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2학기\시간표\"/>
    </mc:Choice>
  </mc:AlternateContent>
  <bookViews>
    <workbookView xWindow="0" yWindow="0" windowWidth="19200" windowHeight="11445" activeTab="2"/>
  </bookViews>
  <sheets>
    <sheet name="2021-2(기본)" sheetId="1" r:id="rId1"/>
    <sheet name="2021-2 (1주차)" sheetId="4" r:id="rId2"/>
    <sheet name="2021-2 (2주차)" sheetId="5" r:id="rId3"/>
    <sheet name="2021-2 (3주차)" sheetId="6" r:id="rId4"/>
    <sheet name="2021-2 (4주차)" sheetId="7" r:id="rId5"/>
    <sheet name="2021-2 (5주차)" sheetId="10" r:id="rId6"/>
    <sheet name="2021-2 (6주차)" sheetId="11" r:id="rId7"/>
    <sheet name="2021-2 (7주차)" sheetId="12" r:id="rId8"/>
    <sheet name="2021-2 (9주차)" sheetId="13" r:id="rId9"/>
    <sheet name="2021-2 (10주차)" sheetId="14" r:id="rId10"/>
    <sheet name="2021-2 (11주차)" sheetId="15" r:id="rId11"/>
    <sheet name="2021-2 (12주차)" sheetId="16" r:id="rId12"/>
    <sheet name="2021-2 (13주차)" sheetId="17" r:id="rId13"/>
    <sheet name="2021-2 (14주차)" sheetId="18" r:id="rId14"/>
  </sheets>
  <definedNames>
    <definedName name="_xlnm.Print_Area" localSheetId="9">'2021-2 (10주차)'!$A$1:$BA$30</definedName>
    <definedName name="_xlnm.Print_Area" localSheetId="10">'2021-2 (11주차)'!$A$1:$BA$30</definedName>
    <definedName name="_xlnm.Print_Area" localSheetId="11">'2021-2 (12주차)'!$A$1:$BA$30</definedName>
    <definedName name="_xlnm.Print_Area" localSheetId="12">'2021-2 (13주차)'!$A$1:$BA$30</definedName>
    <definedName name="_xlnm.Print_Area" localSheetId="13">'2021-2 (14주차)'!$A$1:$BA$30</definedName>
    <definedName name="_xlnm.Print_Area" localSheetId="1">'2021-2 (1주차)'!$A$1:$BA$30</definedName>
    <definedName name="_xlnm.Print_Area" localSheetId="2">'2021-2 (2주차)'!$A$1:$BA$30</definedName>
    <definedName name="_xlnm.Print_Area" localSheetId="3">'2021-2 (3주차)'!$A$1:$BA$30</definedName>
    <definedName name="_xlnm.Print_Area" localSheetId="4">'2021-2 (4주차)'!$A$1:$BA$30</definedName>
    <definedName name="_xlnm.Print_Area" localSheetId="5">'2021-2 (5주차)'!$A$1:$BA$30</definedName>
    <definedName name="_xlnm.Print_Area" localSheetId="6">'2021-2 (6주차)'!$A$1:$BA$30</definedName>
    <definedName name="_xlnm.Print_Area" localSheetId="7">'2021-2 (7주차)'!$A$1:$BA$30</definedName>
    <definedName name="_xlnm.Print_Area" localSheetId="8">'2021-2 (9주차)'!$A$1:$BA$30</definedName>
    <definedName name="_xlnm.Print_Area" localSheetId="0">'2021-2(기본)'!$A$1:$BA$30</definedName>
    <definedName name="_xlnm.Print_Titles" localSheetId="9">'2021-2 (10주차)'!$1:$7</definedName>
    <definedName name="_xlnm.Print_Titles" localSheetId="10">'2021-2 (11주차)'!$1:$7</definedName>
    <definedName name="_xlnm.Print_Titles" localSheetId="11">'2021-2 (12주차)'!$1:$7</definedName>
    <definedName name="_xlnm.Print_Titles" localSheetId="12">'2021-2 (13주차)'!$1:$7</definedName>
    <definedName name="_xlnm.Print_Titles" localSheetId="13">'2021-2 (14주차)'!$1:$7</definedName>
    <definedName name="_xlnm.Print_Titles" localSheetId="1">'2021-2 (1주차)'!$1:$7</definedName>
    <definedName name="_xlnm.Print_Titles" localSheetId="2">'2021-2 (2주차)'!$1:$7</definedName>
    <definedName name="_xlnm.Print_Titles" localSheetId="3">'2021-2 (3주차)'!$1:$7</definedName>
    <definedName name="_xlnm.Print_Titles" localSheetId="4">'2021-2 (4주차)'!$1:$7</definedName>
    <definedName name="_xlnm.Print_Titles" localSheetId="5">'2021-2 (5주차)'!$1:$7</definedName>
    <definedName name="_xlnm.Print_Titles" localSheetId="6">'2021-2 (6주차)'!$1:$7</definedName>
    <definedName name="_xlnm.Print_Titles" localSheetId="7">'2021-2 (7주차)'!$1:$7</definedName>
    <definedName name="_xlnm.Print_Titles" localSheetId="8">'2021-2 (9주차)'!$1:$7</definedName>
    <definedName name="_xlnm.Print_Titles" localSheetId="0">'2021-2(기본)'!$1:$7</definedName>
  </definedNames>
  <calcPr calcId="162913"/>
</workbook>
</file>

<file path=xl/calcChain.xml><?xml version="1.0" encoding="utf-8"?>
<calcChain xmlns="http://schemas.openxmlformats.org/spreadsheetml/2006/main">
  <c r="D46" i="18" l="1"/>
  <c r="D46" i="17"/>
  <c r="D46" i="16"/>
  <c r="D46" i="15"/>
  <c r="D46" i="14"/>
  <c r="D46" i="13"/>
  <c r="D46" i="12"/>
  <c r="D46" i="11"/>
  <c r="D46" i="10"/>
  <c r="D46" i="7"/>
  <c r="D46" i="6"/>
  <c r="D46" i="5" l="1"/>
  <c r="D46" i="4"/>
  <c r="D46" i="1" l="1"/>
</calcChain>
</file>

<file path=xl/sharedStrings.xml><?xml version="1.0" encoding="utf-8"?>
<sst xmlns="http://schemas.openxmlformats.org/spreadsheetml/2006/main" count="2138" uniqueCount="101">
  <si>
    <t>요일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</si>
  <si>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</si>
  <si>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</si>
  <si>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</si>
  <si>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</si>
  <si>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</si>
  <si>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</si>
  <si>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</si>
  <si>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</si>
  <si>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</si>
  <si>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</si>
  <si>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</si>
  <si>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</si>
  <si>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</si>
  <si>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</si>
  <si>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</si>
  <si>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</si>
  <si>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</si>
  <si>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</si>
  <si>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</si>
  <si>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</si>
  <si>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</si>
  <si>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</si>
  <si>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</si>
  <si>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</si>
  <si>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월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</si>
  <si>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</si>
  <si>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>토익2</t>
    <phoneticPr fontId="3" type="noConversion"/>
  </si>
  <si>
    <t>이준의</t>
    <phoneticPr fontId="3" type="noConversion"/>
  </si>
  <si>
    <t>일반화학</t>
    <phoneticPr fontId="3" type="noConversion"/>
  </si>
  <si>
    <t>문경운</t>
    <phoneticPr fontId="3" type="noConversion"/>
  </si>
  <si>
    <t>교양</t>
    <phoneticPr fontId="3" type="noConversion"/>
  </si>
  <si>
    <t>피부학</t>
    <phoneticPr fontId="3" type="noConversion"/>
  </si>
  <si>
    <t>이인애</t>
    <phoneticPr fontId="3" type="noConversion"/>
  </si>
  <si>
    <t>이인애</t>
    <phoneticPr fontId="3" type="noConversion"/>
  </si>
  <si>
    <t>이인애</t>
    <phoneticPr fontId="3" type="noConversion"/>
  </si>
  <si>
    <t>두피모발관리이론 및 실습</t>
    <phoneticPr fontId="3" type="noConversion"/>
  </si>
  <si>
    <t>창업마케팅</t>
    <phoneticPr fontId="3" type="noConversion"/>
  </si>
  <si>
    <t>채희남</t>
    <phoneticPr fontId="3" type="noConversion"/>
  </si>
  <si>
    <t>유기화학</t>
    <phoneticPr fontId="3" type="noConversion"/>
  </si>
  <si>
    <t>화장품법규</t>
    <phoneticPr fontId="3" type="noConversion"/>
  </si>
  <si>
    <t>이승수</t>
    <phoneticPr fontId="3" type="noConversion"/>
  </si>
  <si>
    <t>화장품법규</t>
    <phoneticPr fontId="3" type="noConversion"/>
  </si>
  <si>
    <t>이승수</t>
    <phoneticPr fontId="3" type="noConversion"/>
  </si>
  <si>
    <t>화장품학개론</t>
    <phoneticPr fontId="3" type="noConversion"/>
  </si>
  <si>
    <t>김정근</t>
    <phoneticPr fontId="3" type="noConversion"/>
  </si>
  <si>
    <t>화장품품질관리 실무</t>
    <phoneticPr fontId="3" type="noConversion"/>
  </si>
  <si>
    <t>김정근</t>
    <phoneticPr fontId="3" type="noConversion"/>
  </si>
  <si>
    <t>화장품품질관리실무</t>
    <phoneticPr fontId="3" type="noConversion"/>
  </si>
  <si>
    <t>미생물학</t>
    <phoneticPr fontId="3" type="noConversion"/>
  </si>
  <si>
    <t>장진규</t>
    <phoneticPr fontId="3" type="noConversion"/>
  </si>
  <si>
    <t>장진규</t>
    <phoneticPr fontId="3" type="noConversion"/>
  </si>
  <si>
    <t>향료및 조향실험</t>
    <phoneticPr fontId="3" type="noConversion"/>
  </si>
  <si>
    <t>이영근</t>
    <phoneticPr fontId="3" type="noConversion"/>
  </si>
  <si>
    <t>색조화장품제조실습</t>
    <phoneticPr fontId="3" type="noConversion"/>
  </si>
  <si>
    <t>캡스톤디자인4</t>
    <phoneticPr fontId="3" type="noConversion"/>
  </si>
  <si>
    <t>제품개발실무</t>
    <phoneticPr fontId="3" type="noConversion"/>
  </si>
  <si>
    <t>홍승기</t>
    <phoneticPr fontId="3" type="noConversion"/>
  </si>
  <si>
    <t>화장품임상평가</t>
    <phoneticPr fontId="3" type="noConversion"/>
  </si>
  <si>
    <t>장동일</t>
    <phoneticPr fontId="3" type="noConversion"/>
  </si>
  <si>
    <t>화장품임상평가</t>
    <phoneticPr fontId="3" type="noConversion"/>
  </si>
  <si>
    <t>맞춤형화장품조제관리사실습</t>
    <phoneticPr fontId="3" type="noConversion"/>
  </si>
  <si>
    <t>홍승기</t>
    <phoneticPr fontId="3" type="noConversion"/>
  </si>
  <si>
    <t>윤세영</t>
    <phoneticPr fontId="3" type="noConversion"/>
  </si>
  <si>
    <t>제제학실습</t>
    <phoneticPr fontId="3" type="noConversion"/>
  </si>
  <si>
    <t>윤세영</t>
    <phoneticPr fontId="3" type="noConversion"/>
  </si>
  <si>
    <t>캡스톤디자인2</t>
    <phoneticPr fontId="3" type="noConversion"/>
  </si>
  <si>
    <t>이명희</t>
    <phoneticPr fontId="3" type="noConversion"/>
  </si>
  <si>
    <t>캡스톤디자인4</t>
    <phoneticPr fontId="3" type="noConversion"/>
  </si>
  <si>
    <t>화장품품질관리</t>
    <phoneticPr fontId="3" type="noConversion"/>
  </si>
  <si>
    <t>윤세영</t>
    <phoneticPr fontId="3" type="noConversion"/>
  </si>
  <si>
    <t>대학생활의 이해2</t>
    <phoneticPr fontId="3" type="noConversion"/>
  </si>
  <si>
    <t>대학문화와미래2</t>
    <phoneticPr fontId="3" type="noConversion"/>
  </si>
  <si>
    <t>대학문화와미래2</t>
    <phoneticPr fontId="3" type="noConversion"/>
  </si>
  <si>
    <t>이명희</t>
    <phoneticPr fontId="3" type="noConversion"/>
  </si>
  <si>
    <t>진로지도2</t>
    <phoneticPr fontId="3" type="noConversion"/>
  </si>
  <si>
    <t>진로지도2</t>
    <phoneticPr fontId="3" type="noConversion"/>
  </si>
  <si>
    <t>이영근</t>
    <phoneticPr fontId="3" type="noConversion"/>
  </si>
  <si>
    <t xml:space="preserve">2021학년도 2학기 시간표 </t>
    <phoneticPr fontId="4" type="noConversion"/>
  </si>
  <si>
    <t>대한민국 약전 및 식품 첨가물공전 실습</t>
    <phoneticPr fontId="3" type="noConversion"/>
  </si>
  <si>
    <t>비대면</t>
    <phoneticPr fontId="4" type="noConversion"/>
  </si>
  <si>
    <t>대면</t>
    <phoneticPr fontId="4" type="noConversion"/>
  </si>
  <si>
    <t>대면</t>
    <phoneticPr fontId="4" type="noConversion"/>
  </si>
  <si>
    <t>추석 (자율보강)</t>
    <phoneticPr fontId="4" type="noConversion"/>
  </si>
  <si>
    <t>개천절 대체휴무일                      (자율보강)</t>
    <phoneticPr fontId="3" type="noConversion"/>
  </si>
  <si>
    <t>한글날 대체휴무일   (자율보강)</t>
    <phoneticPr fontId="3" type="noConversion"/>
  </si>
  <si>
    <t>월</t>
    <phoneticPr fontId="4" type="noConversion"/>
  </si>
  <si>
    <t>2021학년도 2학기 시간표 (1주차-08월 30일~09월 03일)</t>
    <phoneticPr fontId="4" type="noConversion"/>
  </si>
  <si>
    <t>2021학년도 2학기 시간표 (2주차 - 09월 06일~09월 10일)</t>
    <phoneticPr fontId="4" type="noConversion"/>
  </si>
  <si>
    <t>2021학년도 2학기 시간표 (3주차 - 09월 13일~09월 17일)</t>
    <phoneticPr fontId="4" type="noConversion"/>
  </si>
  <si>
    <t>2021학년도 2학기 시간표 (4주차 - 09월 20일~09월 24일)</t>
    <phoneticPr fontId="4" type="noConversion"/>
  </si>
  <si>
    <t>2021학년도 2학기 시간표 (5주차 - 09월 27일~10월 1일)</t>
    <phoneticPr fontId="4" type="noConversion"/>
  </si>
  <si>
    <t>2021학년도 2학기 시간표 (6주차 - 10월 04일~10월 08일)</t>
    <phoneticPr fontId="4" type="noConversion"/>
  </si>
  <si>
    <t>2021학년도 2학기 시간표 (7주차 - 10월 11일~10월 15일)</t>
    <phoneticPr fontId="4" type="noConversion"/>
  </si>
  <si>
    <t>2021학년도 2학기 시간표 (9주차 - 10월 25일 ~ 10월 29일)</t>
    <phoneticPr fontId="4" type="noConversion"/>
  </si>
  <si>
    <t>중간고사</t>
    <phoneticPr fontId="3" type="noConversion"/>
  </si>
  <si>
    <t xml:space="preserve">2021학년도 2학기 시간표 (10주차 - 11월 01일~11월 05일) </t>
    <phoneticPr fontId="4" type="noConversion"/>
  </si>
  <si>
    <t>2021학년도 2학기 시간표  (11주차 - 11월 08일~11월 12일)</t>
    <phoneticPr fontId="4" type="noConversion"/>
  </si>
  <si>
    <t>2021학년도 2학기 시간표 (12주차 - 11월 15일~11월 19일)</t>
    <phoneticPr fontId="4" type="noConversion"/>
  </si>
  <si>
    <t>2021학년도 2학기 시간표 (14주차 - 11월 29일~12월 03일)</t>
    <phoneticPr fontId="4" type="noConversion"/>
  </si>
  <si>
    <t>2021학년도 2학기 시간표 (13주차 - 11월 22일~11월 26일)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</si>
</sst>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24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35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9" fillId="0" borderId="16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32" xfId="1" applyFont="1" applyFill="1" applyBorder="1" applyAlignment="1">
      <alignment horizontal="center" vertical="center" shrinkToFit="1"/>
    </xf>
    <xf numFmtId="0" fontId="9" fillId="0" borderId="31" xfId="0" applyFont="1" applyFill="1" applyBorder="1" applyAlignment="1">
      <alignment vertical="center" shrinkToFit="1"/>
    </xf>
    <xf numFmtId="0" fontId="9" fillId="0" borderId="32" xfId="1" applyFont="1" applyFill="1" applyBorder="1" applyAlignment="1">
      <alignment vertical="center" shrinkToFit="1"/>
    </xf>
    <xf numFmtId="0" fontId="9" fillId="0" borderId="48" xfId="1" applyFont="1" applyFill="1" applyBorder="1" applyAlignment="1">
      <alignment vertical="center" shrinkToFit="1"/>
    </xf>
    <xf numFmtId="0" fontId="9" fillId="0" borderId="42" xfId="0" applyFont="1" applyFill="1" applyBorder="1" applyAlignment="1">
      <alignment vertical="center" shrinkToFit="1"/>
    </xf>
    <xf numFmtId="0" fontId="9" fillId="0" borderId="52" xfId="0" applyFont="1" applyFill="1" applyBorder="1" applyAlignment="1">
      <alignment vertical="center" shrinkToFit="1"/>
    </xf>
    <xf numFmtId="0" fontId="9" fillId="0" borderId="52" xfId="1" applyFont="1" applyFill="1" applyBorder="1" applyAlignment="1">
      <alignment vertical="center" shrinkToFit="1"/>
    </xf>
    <xf numFmtId="0" fontId="9" fillId="0" borderId="3" xfId="0" applyFont="1" applyFill="1" applyBorder="1" applyAlignment="1">
      <alignment vertical="center" shrinkToFit="1"/>
    </xf>
    <xf numFmtId="0" fontId="9" fillId="0" borderId="57" xfId="1" applyFont="1" applyFill="1" applyBorder="1" applyAlignment="1">
      <alignment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vertical="center" shrinkToFit="1"/>
    </xf>
    <xf numFmtId="0" fontId="9" fillId="0" borderId="45" xfId="1" applyFont="1" applyFill="1" applyBorder="1" applyAlignment="1">
      <alignment vertical="center" shrinkToFit="1"/>
    </xf>
    <xf numFmtId="0" fontId="9" fillId="0" borderId="3" xfId="1" applyFont="1" applyFill="1" applyBorder="1" applyAlignment="1">
      <alignment vertical="center" shrinkToFit="1"/>
    </xf>
    <xf numFmtId="0" fontId="9" fillId="0" borderId="47" xfId="1" applyFont="1" applyFill="1" applyBorder="1" applyAlignment="1">
      <alignment vertical="center" shrinkToFit="1"/>
    </xf>
    <xf numFmtId="0" fontId="9" fillId="0" borderId="58" xfId="1" applyFont="1" applyFill="1" applyBorder="1" applyAlignment="1">
      <alignment vertical="center" shrinkToFit="1"/>
    </xf>
    <xf numFmtId="0" fontId="9" fillId="0" borderId="44" xfId="1" applyFont="1" applyFill="1" applyBorder="1" applyAlignment="1">
      <alignment vertical="center" shrinkToFit="1"/>
    </xf>
    <xf numFmtId="0" fontId="9" fillId="0" borderId="53" xfId="1" applyFont="1" applyFill="1" applyBorder="1" applyAlignment="1">
      <alignment vertical="center" shrinkToFit="1"/>
    </xf>
    <xf numFmtId="0" fontId="9" fillId="0" borderId="53" xfId="0" applyFont="1" applyFill="1" applyBorder="1" applyAlignment="1">
      <alignment vertical="center" shrinkToFit="1"/>
    </xf>
    <xf numFmtId="0" fontId="9" fillId="0" borderId="49" xfId="1" applyFont="1" applyFill="1" applyBorder="1" applyAlignment="1">
      <alignment vertical="center" shrinkToFit="1"/>
    </xf>
    <xf numFmtId="0" fontId="9" fillId="0" borderId="44" xfId="0" applyFont="1" applyFill="1" applyBorder="1" applyAlignment="1">
      <alignment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vertical="center" shrinkToFit="1"/>
    </xf>
    <xf numFmtId="0" fontId="9" fillId="0" borderId="70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71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vertical="center" shrinkToFit="1"/>
    </xf>
    <xf numFmtId="0" fontId="9" fillId="0" borderId="43" xfId="0" applyFont="1" applyFill="1" applyBorder="1" applyAlignment="1">
      <alignment vertical="center" shrinkToFit="1"/>
    </xf>
    <xf numFmtId="0" fontId="9" fillId="0" borderId="74" xfId="1" applyFont="1" applyFill="1" applyBorder="1" applyAlignment="1">
      <alignment horizontal="center" vertical="center" shrinkToFit="1"/>
    </xf>
    <xf numFmtId="0" fontId="9" fillId="0" borderId="30" xfId="1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9" fillId="0" borderId="64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9" fillId="0" borderId="46" xfId="0" applyFont="1" applyFill="1" applyBorder="1" applyAlignment="1">
      <alignment vertical="center" shrinkToFit="1"/>
    </xf>
    <xf numFmtId="0" fontId="9" fillId="0" borderId="45" xfId="0" applyFont="1" applyFill="1" applyBorder="1" applyAlignment="1">
      <alignment vertical="center" shrinkToFit="1"/>
    </xf>
    <xf numFmtId="0" fontId="9" fillId="0" borderId="67" xfId="1" applyFont="1" applyFill="1" applyBorder="1" applyAlignment="1">
      <alignment vertical="center" shrinkToFit="1"/>
    </xf>
    <xf numFmtId="0" fontId="9" fillId="0" borderId="0" xfId="1" applyFont="1" applyFill="1" applyBorder="1" applyAlignment="1">
      <alignment vertical="center" shrinkToFit="1"/>
    </xf>
    <xf numFmtId="0" fontId="9" fillId="0" borderId="40" xfId="0" applyFont="1" applyFill="1" applyBorder="1" applyAlignment="1">
      <alignment vertical="center" shrinkToFit="1"/>
    </xf>
    <xf numFmtId="0" fontId="9" fillId="0" borderId="78" xfId="1" applyFont="1" applyFill="1" applyBorder="1" applyAlignment="1">
      <alignment horizontal="center" vertical="center" shrinkToFit="1"/>
    </xf>
    <xf numFmtId="0" fontId="9" fillId="0" borderId="79" xfId="1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vertical="center" shrinkToFit="1"/>
    </xf>
    <xf numFmtId="0" fontId="9" fillId="0" borderId="55" xfId="0" applyFont="1" applyFill="1" applyBorder="1" applyAlignment="1">
      <alignment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9" fillId="0" borderId="88" xfId="0" applyFont="1" applyFill="1" applyBorder="1" applyAlignment="1">
      <alignment horizontal="center" vertical="center" shrinkToFit="1"/>
    </xf>
    <xf numFmtId="0" fontId="9" fillId="0" borderId="89" xfId="0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vertical="center" shrinkToFit="1"/>
    </xf>
    <xf numFmtId="0" fontId="9" fillId="0" borderId="68" xfId="1" applyFont="1" applyFill="1" applyBorder="1" applyAlignment="1">
      <alignment vertical="center" shrinkToFit="1"/>
    </xf>
    <xf numFmtId="0" fontId="9" fillId="0" borderId="90" xfId="1" applyFont="1" applyFill="1" applyBorder="1" applyAlignment="1">
      <alignment horizontal="center" vertical="center" shrinkToFit="1"/>
    </xf>
    <xf numFmtId="0" fontId="9" fillId="0" borderId="87" xfId="1" applyFont="1" applyFill="1" applyBorder="1" applyAlignment="1">
      <alignment horizontal="center" vertical="center" shrinkToFit="1"/>
    </xf>
    <xf numFmtId="0" fontId="9" fillId="0" borderId="88" xfId="1" applyFont="1" applyFill="1" applyBorder="1" applyAlignment="1">
      <alignment horizontal="center" vertical="center" shrinkToFit="1"/>
    </xf>
    <xf numFmtId="0" fontId="9" fillId="0" borderId="89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vertical="center" shrinkToFit="1"/>
    </xf>
    <xf numFmtId="0" fontId="9" fillId="0" borderId="93" xfId="1" applyFont="1" applyFill="1" applyBorder="1" applyAlignment="1">
      <alignment horizontal="center" vertical="center" shrinkToFit="1"/>
    </xf>
    <xf numFmtId="0" fontId="9" fillId="0" borderId="94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95" xfId="1" applyFont="1" applyFill="1" applyBorder="1" applyAlignment="1">
      <alignment horizontal="center" vertical="center" shrinkToFit="1"/>
    </xf>
    <xf numFmtId="0" fontId="9" fillId="0" borderId="13" xfId="1" applyFont="1" applyFill="1" applyBorder="1" applyAlignment="1">
      <alignment horizontal="center" vertical="center" shrinkToFit="1"/>
    </xf>
    <xf numFmtId="0" fontId="9" fillId="0" borderId="84" xfId="1" applyFont="1" applyFill="1" applyBorder="1" applyAlignment="1">
      <alignment horizontal="center" vertical="center" shrinkToFit="1"/>
    </xf>
    <xf numFmtId="0" fontId="5" fillId="0" borderId="85" xfId="1" applyFont="1" applyBorder="1" applyAlignment="1">
      <alignment vertical="center" shrinkToFit="1"/>
    </xf>
    <xf numFmtId="0" fontId="5" fillId="0" borderId="32" xfId="1" applyFont="1" applyBorder="1" applyAlignment="1">
      <alignment vertical="center" shrinkToFit="1"/>
    </xf>
    <xf numFmtId="0" fontId="5" fillId="0" borderId="84" xfId="1" applyFont="1" applyBorder="1" applyAlignment="1">
      <alignment vertical="center" shrinkToFit="1"/>
    </xf>
    <xf numFmtId="0" fontId="5" fillId="0" borderId="86" xfId="1" applyFont="1" applyBorder="1" applyAlignment="1">
      <alignment vertical="center" shrinkToFit="1"/>
    </xf>
    <xf numFmtId="0" fontId="5" fillId="0" borderId="82" xfId="1" applyFont="1" applyBorder="1" applyAlignment="1">
      <alignment vertical="center" shrinkToFit="1"/>
    </xf>
    <xf numFmtId="0" fontId="5" fillId="0" borderId="31" xfId="1" applyFont="1" applyBorder="1" applyAlignment="1">
      <alignment vertical="center" shrinkToFit="1"/>
    </xf>
    <xf numFmtId="0" fontId="5" fillId="0" borderId="83" xfId="1" applyFont="1" applyBorder="1" applyAlignment="1">
      <alignment vertical="center" shrinkToFit="1"/>
    </xf>
    <xf numFmtId="0" fontId="9" fillId="0" borderId="99" xfId="1" applyFont="1" applyFill="1" applyBorder="1" applyAlignment="1">
      <alignment horizontal="center" vertical="center" shrinkToFit="1"/>
    </xf>
    <xf numFmtId="0" fontId="9" fillId="0" borderId="10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0" fontId="9" fillId="0" borderId="59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65" xfId="1" applyFont="1" applyFill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20" fontId="7" fillId="0" borderId="27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20" fontId="7" fillId="0" borderId="28" xfId="1" applyNumberFormat="1" applyFont="1" applyBorder="1" applyAlignment="1">
      <alignment horizontal="center" vertical="center" shrinkToFit="1"/>
    </xf>
    <xf numFmtId="20" fontId="7" fillId="0" borderId="36" xfId="1" applyNumberFormat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 shrinkToFit="1"/>
    </xf>
    <xf numFmtId="20" fontId="7" fillId="0" borderId="37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9" fillId="3" borderId="7" xfId="1" applyFont="1" applyFill="1" applyBorder="1" applyAlignment="1">
      <alignment horizontal="center" vertical="center" shrinkToFit="1"/>
    </xf>
    <xf numFmtId="0" fontId="9" fillId="3" borderId="8" xfId="1" applyFont="1" applyFill="1" applyBorder="1" applyAlignment="1">
      <alignment horizontal="center" vertical="center" shrinkToFit="1"/>
    </xf>
    <xf numFmtId="0" fontId="9" fillId="3" borderId="9" xfId="1" applyFont="1" applyFill="1" applyBorder="1" applyAlignment="1">
      <alignment horizontal="center" vertical="center" shrinkToFit="1"/>
    </xf>
    <xf numFmtId="0" fontId="9" fillId="3" borderId="10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shrinkToFit="1"/>
    </xf>
    <xf numFmtId="0" fontId="9" fillId="3" borderId="11" xfId="1" applyFont="1" applyFill="1" applyBorder="1" applyAlignment="1">
      <alignment horizontal="center" vertical="center" shrinkToFit="1"/>
    </xf>
    <xf numFmtId="0" fontId="9" fillId="3" borderId="59" xfId="1" applyFont="1" applyFill="1" applyBorder="1" applyAlignment="1">
      <alignment horizontal="center" vertical="center" shrinkToFit="1"/>
    </xf>
    <xf numFmtId="0" fontId="9" fillId="3" borderId="39" xfId="1" applyFont="1" applyFill="1" applyBorder="1" applyAlignment="1">
      <alignment horizontal="center" vertical="center" shrinkToFit="1"/>
    </xf>
    <xf numFmtId="0" fontId="9" fillId="3" borderId="65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shrinkToFit="1"/>
    </xf>
    <xf numFmtId="0" fontId="9" fillId="0" borderId="8" xfId="1" applyFont="1" applyFill="1" applyBorder="1" applyAlignment="1">
      <alignment horizontal="center" vertical="center" shrinkToFit="1"/>
    </xf>
    <xf numFmtId="0" fontId="9" fillId="0" borderId="9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27" xfId="1" applyFont="1" applyFill="1" applyBorder="1" applyAlignment="1">
      <alignment horizontal="center" vertical="center" shrinkToFit="1"/>
    </xf>
    <xf numFmtId="0" fontId="9" fillId="0" borderId="28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20" fontId="7" fillId="0" borderId="59" xfId="1" applyNumberFormat="1" applyFont="1" applyBorder="1" applyAlignment="1">
      <alignment horizontal="center" vertical="center" shrinkToFit="1"/>
    </xf>
    <xf numFmtId="20" fontId="7" fillId="0" borderId="39" xfId="1" applyNumberFormat="1" applyFont="1" applyBorder="1" applyAlignment="1">
      <alignment horizontal="center" vertical="center" shrinkToFit="1"/>
    </xf>
    <xf numFmtId="0" fontId="9" fillId="0" borderId="33" xfId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9" fillId="0" borderId="5" xfId="1" applyFont="1" applyFill="1" applyBorder="1" applyAlignment="1">
      <alignment horizontal="center" vertical="center" shrinkToFit="1"/>
    </xf>
    <xf numFmtId="0" fontId="9" fillId="0" borderId="73" xfId="1" applyFont="1" applyFill="1" applyBorder="1" applyAlignment="1">
      <alignment horizontal="center" vertical="center" shrinkToFit="1"/>
    </xf>
    <xf numFmtId="0" fontId="9" fillId="0" borderId="81" xfId="1" applyFont="1" applyFill="1" applyBorder="1" applyAlignment="1">
      <alignment horizontal="center" vertical="center" shrinkToFit="1"/>
    </xf>
    <xf numFmtId="0" fontId="9" fillId="0" borderId="91" xfId="1" applyFont="1" applyFill="1" applyBorder="1" applyAlignment="1">
      <alignment horizontal="center" vertical="center" shrinkToFit="1"/>
    </xf>
    <xf numFmtId="0" fontId="9" fillId="0" borderId="34" xfId="1" applyFont="1" applyFill="1" applyBorder="1" applyAlignment="1">
      <alignment horizontal="center" vertical="center" shrinkToFit="1"/>
    </xf>
    <xf numFmtId="0" fontId="9" fillId="0" borderId="35" xfId="1" applyFont="1" applyFill="1" applyBorder="1" applyAlignment="1">
      <alignment horizontal="center" vertical="center" shrinkToFit="1"/>
    </xf>
    <xf numFmtId="0" fontId="9" fillId="0" borderId="92" xfId="1" applyFont="1" applyFill="1" applyBorder="1" applyAlignment="1">
      <alignment horizontal="center" vertical="center" shrinkToFit="1"/>
    </xf>
    <xf numFmtId="0" fontId="8" fillId="0" borderId="98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0" fontId="8" fillId="0" borderId="85" xfId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0" fontId="8" fillId="0" borderId="84" xfId="1" applyFont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5" fillId="0" borderId="76" xfId="1" applyFont="1" applyBorder="1" applyAlignment="1">
      <alignment horizontal="center" vertical="center" shrinkToFit="1"/>
    </xf>
    <xf numFmtId="0" fontId="5" fillId="0" borderId="77" xfId="1" applyFont="1" applyBorder="1" applyAlignment="1">
      <alignment horizontal="center" vertical="center" shrinkToFit="1"/>
    </xf>
    <xf numFmtId="0" fontId="5" fillId="5" borderId="75" xfId="1" applyFont="1" applyFill="1" applyBorder="1" applyAlignment="1">
      <alignment horizontal="center" vertical="center" shrinkToFit="1"/>
    </xf>
    <xf numFmtId="0" fontId="5" fillId="5" borderId="76" xfId="1" applyFont="1" applyFill="1" applyBorder="1" applyAlignment="1">
      <alignment horizontal="center" vertical="center" shrinkToFit="1"/>
    </xf>
    <xf numFmtId="0" fontId="9" fillId="5" borderId="7" xfId="1" applyFont="1" applyFill="1" applyBorder="1" applyAlignment="1">
      <alignment horizontal="center" vertical="center" shrinkToFit="1"/>
    </xf>
    <xf numFmtId="0" fontId="9" fillId="5" borderId="9" xfId="1" applyFont="1" applyFill="1" applyBorder="1" applyAlignment="1">
      <alignment horizontal="center" vertical="center" shrinkToFit="1"/>
    </xf>
    <xf numFmtId="0" fontId="9" fillId="5" borderId="10" xfId="1" applyFont="1" applyFill="1" applyBorder="1" applyAlignment="1">
      <alignment horizontal="center" vertical="center" shrinkToFit="1"/>
    </xf>
    <xf numFmtId="0" fontId="9" fillId="5" borderId="11" xfId="1" applyFont="1" applyFill="1" applyBorder="1" applyAlignment="1">
      <alignment horizontal="center" vertical="center" shrinkToFit="1"/>
    </xf>
    <xf numFmtId="0" fontId="9" fillId="5" borderId="59" xfId="1" applyFont="1" applyFill="1" applyBorder="1" applyAlignment="1">
      <alignment horizontal="center" vertical="center" shrinkToFit="1"/>
    </xf>
    <xf numFmtId="0" fontId="9" fillId="5" borderId="65" xfId="1" applyFont="1" applyFill="1" applyBorder="1" applyAlignment="1">
      <alignment horizontal="center" vertical="center" shrinkToFit="1"/>
    </xf>
    <xf numFmtId="0" fontId="5" fillId="0" borderId="85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84" xfId="1" applyFont="1" applyBorder="1" applyAlignment="1">
      <alignment horizontal="center" vertical="center" shrinkToFit="1"/>
    </xf>
    <xf numFmtId="0" fontId="2" fillId="0" borderId="96" xfId="1" applyFont="1" applyBorder="1" applyAlignment="1">
      <alignment horizontal="center" vertical="center" shrinkToFit="1"/>
    </xf>
    <xf numFmtId="0" fontId="2" fillId="0" borderId="31" xfId="1" applyFont="1" applyBorder="1" applyAlignment="1">
      <alignment horizontal="center" vertical="center" shrinkToFit="1"/>
    </xf>
    <xf numFmtId="0" fontId="2" fillId="0" borderId="97" xfId="1" applyFont="1" applyBorder="1" applyAlignment="1">
      <alignment horizontal="center" vertical="center" shrinkToFit="1"/>
    </xf>
    <xf numFmtId="0" fontId="2" fillId="0" borderId="98" xfId="1" applyFont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8" xfId="1" applyFont="1" applyBorder="1" applyAlignment="1">
      <alignment horizontal="center" vertical="center" shrinkToFit="1"/>
    </xf>
    <xf numFmtId="0" fontId="5" fillId="0" borderId="86" xfId="1" applyFont="1" applyBorder="1" applyAlignment="1">
      <alignment horizontal="center" vertical="center" shrinkToFit="1"/>
    </xf>
    <xf numFmtId="0" fontId="5" fillId="0" borderId="82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83" xfId="1" applyFont="1" applyBorder="1" applyAlignment="1">
      <alignment horizontal="center" vertical="center" shrinkToFit="1"/>
    </xf>
    <xf numFmtId="0" fontId="9" fillId="7" borderId="10" xfId="1" applyFont="1" applyFill="1" applyBorder="1" applyAlignment="1">
      <alignment horizontal="center" vertical="center" shrinkToFit="1"/>
    </xf>
    <xf numFmtId="0" fontId="9" fillId="7" borderId="1" xfId="1" applyFont="1" applyFill="1" applyBorder="1" applyAlignment="1">
      <alignment horizontal="center" vertical="center" shrinkToFit="1"/>
    </xf>
    <xf numFmtId="0" fontId="9" fillId="7" borderId="11" xfId="1" applyFont="1" applyFill="1" applyBorder="1" applyAlignment="1">
      <alignment horizontal="center" vertical="center" shrinkToFit="1"/>
    </xf>
    <xf numFmtId="0" fontId="9" fillId="6" borderId="10" xfId="1" applyFont="1" applyFill="1" applyBorder="1" applyAlignment="1">
      <alignment horizontal="center" vertical="center" shrinkToFit="1"/>
    </xf>
    <xf numFmtId="0" fontId="9" fillId="6" borderId="11" xfId="1" applyFont="1" applyFill="1" applyBorder="1" applyAlignment="1">
      <alignment horizontal="center" vertical="center" shrinkToFit="1"/>
    </xf>
    <xf numFmtId="0" fontId="9" fillId="6" borderId="1" xfId="1" applyFont="1" applyFill="1" applyBorder="1" applyAlignment="1">
      <alignment horizontal="center" vertical="center" shrinkToFit="1"/>
    </xf>
    <xf numFmtId="0" fontId="9" fillId="7" borderId="59" xfId="1" applyFont="1" applyFill="1" applyBorder="1" applyAlignment="1">
      <alignment horizontal="center" vertical="center" shrinkToFit="1"/>
    </xf>
    <xf numFmtId="0" fontId="9" fillId="7" borderId="39" xfId="1" applyFont="1" applyFill="1" applyBorder="1" applyAlignment="1">
      <alignment horizontal="center" vertical="center" shrinkToFit="1"/>
    </xf>
    <xf numFmtId="0" fontId="9" fillId="7" borderId="35" xfId="1" applyFont="1" applyFill="1" applyBorder="1" applyAlignment="1">
      <alignment horizontal="center" vertical="center" shrinkToFit="1"/>
    </xf>
    <xf numFmtId="0" fontId="9" fillId="6" borderId="92" xfId="1" applyFont="1" applyFill="1" applyBorder="1" applyAlignment="1">
      <alignment horizontal="center" vertical="center" shrinkToFit="1"/>
    </xf>
    <xf numFmtId="0" fontId="9" fillId="6" borderId="65" xfId="1" applyFont="1" applyFill="1" applyBorder="1" applyAlignment="1">
      <alignment horizontal="center" vertical="center" shrinkToFit="1"/>
    </xf>
    <xf numFmtId="0" fontId="9" fillId="6" borderId="36" xfId="1" applyFont="1" applyFill="1" applyBorder="1" applyAlignment="1">
      <alignment horizontal="center" vertical="center" shrinkToFit="1"/>
    </xf>
    <xf numFmtId="0" fontId="9" fillId="6" borderId="28" xfId="1" applyFont="1" applyFill="1" applyBorder="1" applyAlignment="1">
      <alignment horizontal="center" vertical="center" shrinkToFit="1"/>
    </xf>
    <xf numFmtId="0" fontId="9" fillId="6" borderId="59" xfId="1" applyFont="1" applyFill="1" applyBorder="1" applyAlignment="1">
      <alignment horizontal="center" vertical="center" shrinkToFit="1"/>
    </xf>
    <xf numFmtId="0" fontId="9" fillId="7" borderId="34" xfId="1" applyFont="1" applyFill="1" applyBorder="1" applyAlignment="1">
      <alignment horizontal="center" vertical="center" shrinkToFit="1"/>
    </xf>
    <xf numFmtId="0" fontId="9" fillId="6" borderId="5" xfId="1" applyFont="1" applyFill="1" applyBorder="1" applyAlignment="1">
      <alignment horizontal="center" vertical="center" shrinkToFit="1"/>
    </xf>
    <xf numFmtId="0" fontId="5" fillId="3" borderId="76" xfId="1" applyFont="1" applyFill="1" applyBorder="1" applyAlignment="1">
      <alignment horizontal="center" vertical="center" shrinkToFit="1"/>
    </xf>
    <xf numFmtId="0" fontId="5" fillId="3" borderId="77" xfId="1" applyFont="1" applyFill="1" applyBorder="1" applyAlignment="1">
      <alignment horizontal="center" vertical="center" shrinkToFit="1"/>
    </xf>
    <xf numFmtId="0" fontId="5" fillId="7" borderId="75" xfId="1" applyFont="1" applyFill="1" applyBorder="1" applyAlignment="1">
      <alignment horizontal="center" vertical="center" shrinkToFit="1"/>
    </xf>
    <xf numFmtId="0" fontId="5" fillId="7" borderId="76" xfId="1" applyFont="1" applyFill="1" applyBorder="1" applyAlignment="1">
      <alignment horizontal="center" vertical="center" shrinkToFit="1"/>
    </xf>
    <xf numFmtId="0" fontId="5" fillId="6" borderId="75" xfId="1" applyFont="1" applyFill="1" applyBorder="1" applyAlignment="1">
      <alignment horizontal="center" vertical="center" shrinkToFit="1"/>
    </xf>
    <xf numFmtId="0" fontId="5" fillId="6" borderId="76" xfId="1" applyFont="1" applyFill="1" applyBorder="1" applyAlignment="1">
      <alignment horizontal="center" vertical="center" shrinkToFit="1"/>
    </xf>
    <xf numFmtId="0" fontId="9" fillId="7" borderId="65" xfId="1" applyFont="1" applyFill="1" applyBorder="1" applyAlignment="1">
      <alignment horizontal="center" vertical="center" shrinkToFit="1"/>
    </xf>
    <xf numFmtId="0" fontId="9" fillId="6" borderId="39" xfId="1" applyFont="1" applyFill="1" applyBorder="1" applyAlignment="1">
      <alignment horizontal="center" vertical="center" shrinkToFit="1"/>
    </xf>
    <xf numFmtId="0" fontId="9" fillId="7" borderId="7" xfId="1" applyFont="1" applyFill="1" applyBorder="1" applyAlignment="1">
      <alignment horizontal="center" vertical="center" shrinkToFit="1"/>
    </xf>
    <xf numFmtId="0" fontId="9" fillId="7" borderId="8" xfId="1" applyFont="1" applyFill="1" applyBorder="1" applyAlignment="1">
      <alignment horizontal="center" vertical="center" shrinkToFit="1"/>
    </xf>
    <xf numFmtId="0" fontId="9" fillId="7" borderId="9" xfId="1" applyFont="1" applyFill="1" applyBorder="1" applyAlignment="1">
      <alignment horizontal="center" vertical="center" shrinkToFit="1"/>
    </xf>
    <xf numFmtId="0" fontId="9" fillId="6" borderId="73" xfId="1" applyFont="1" applyFill="1" applyBorder="1" applyAlignment="1">
      <alignment horizontal="center" vertical="center" shrinkToFit="1"/>
    </xf>
    <xf numFmtId="0" fontId="9" fillId="6" borderId="80" xfId="1" applyFont="1" applyFill="1" applyBorder="1" applyAlignment="1">
      <alignment horizontal="center" vertical="center" shrinkToFit="1"/>
    </xf>
    <xf numFmtId="0" fontId="9" fillId="6" borderId="7" xfId="1" applyFont="1" applyFill="1" applyBorder="1" applyAlignment="1">
      <alignment horizontal="center" vertical="center" shrinkToFit="1"/>
    </xf>
    <xf numFmtId="0" fontId="9" fillId="6" borderId="8" xfId="1" applyFont="1" applyFill="1" applyBorder="1" applyAlignment="1">
      <alignment horizontal="center" vertical="center" shrinkToFit="1"/>
    </xf>
    <xf numFmtId="0" fontId="9" fillId="6" borderId="9" xfId="1" applyFont="1" applyFill="1" applyBorder="1" applyAlignment="1">
      <alignment horizontal="center" vertical="center" shrinkToFit="1"/>
    </xf>
    <xf numFmtId="0" fontId="9" fillId="6" borderId="27" xfId="1" applyFont="1" applyFill="1" applyBorder="1" applyAlignment="1">
      <alignment horizontal="center" vertical="center" shrinkToFit="1"/>
    </xf>
    <xf numFmtId="0" fontId="9" fillId="6" borderId="35" xfId="1" applyFont="1" applyFill="1" applyBorder="1" applyAlignment="1">
      <alignment horizontal="center" vertical="center" shrinkToFit="1"/>
    </xf>
    <xf numFmtId="0" fontId="9" fillId="6" borderId="81" xfId="1" applyFont="1" applyFill="1" applyBorder="1" applyAlignment="1">
      <alignment horizontal="center" vertical="center" shrinkToFit="1"/>
    </xf>
    <xf numFmtId="0" fontId="9" fillId="6" borderId="91" xfId="1" applyFont="1" applyFill="1" applyBorder="1" applyAlignment="1">
      <alignment horizontal="center" vertical="center" shrinkToFit="1"/>
    </xf>
    <xf numFmtId="0" fontId="9" fillId="7" borderId="33" xfId="1" applyFont="1" applyFill="1" applyBorder="1" applyAlignment="1">
      <alignment horizontal="center" vertical="center" shrinkToFit="1"/>
    </xf>
    <xf numFmtId="0" fontId="9" fillId="6" borderId="18" xfId="1" applyFont="1" applyFill="1" applyBorder="1" applyAlignment="1">
      <alignment horizontal="center" vertical="center" shrinkToFit="1"/>
    </xf>
    <xf numFmtId="0" fontId="9" fillId="6" borderId="34" xfId="1" applyFont="1" applyFill="1" applyBorder="1" applyAlignment="1">
      <alignment horizontal="center" vertical="center" shrinkToFit="1"/>
    </xf>
    <xf numFmtId="0" fontId="9" fillId="8" borderId="59" xfId="1" applyFont="1" applyFill="1" applyBorder="1" applyAlignment="1">
      <alignment horizontal="center" vertical="center" shrinkToFit="1"/>
    </xf>
    <xf numFmtId="0" fontId="9" fillId="8" borderId="39" xfId="1" applyFont="1" applyFill="1" applyBorder="1" applyAlignment="1">
      <alignment horizontal="center" vertical="center" shrinkToFit="1"/>
    </xf>
    <xf numFmtId="0" fontId="9" fillId="8" borderId="65" xfId="1" applyFont="1" applyFill="1" applyBorder="1" applyAlignment="1">
      <alignment horizontal="center" vertical="center" shrinkToFit="1"/>
    </xf>
    <xf numFmtId="0" fontId="9" fillId="6" borderId="33" xfId="1" applyFont="1" applyFill="1" applyBorder="1" applyAlignment="1">
      <alignment horizontal="center" vertical="center" shrinkToFit="1"/>
    </xf>
    <xf numFmtId="0" fontId="9" fillId="8" borderId="7" xfId="1" applyFont="1" applyFill="1" applyBorder="1" applyAlignment="1">
      <alignment horizontal="center" vertical="center" shrinkToFit="1"/>
    </xf>
    <xf numFmtId="0" fontId="9" fillId="8" borderId="8" xfId="1" applyFont="1" applyFill="1" applyBorder="1" applyAlignment="1">
      <alignment horizontal="center" vertical="center" shrinkToFit="1"/>
    </xf>
    <xf numFmtId="0" fontId="9" fillId="8" borderId="9" xfId="1" applyFont="1" applyFill="1" applyBorder="1" applyAlignment="1">
      <alignment horizontal="center" vertical="center" shrinkToFit="1"/>
    </xf>
    <xf numFmtId="0" fontId="9" fillId="8" borderId="10" xfId="1" applyFont="1" applyFill="1" applyBorder="1" applyAlignment="1">
      <alignment horizontal="center" vertical="center" shrinkToFit="1"/>
    </xf>
    <xf numFmtId="0" fontId="9" fillId="8" borderId="1" xfId="1" applyFont="1" applyFill="1" applyBorder="1" applyAlignment="1">
      <alignment horizontal="center" vertical="center" shrinkToFit="1"/>
    </xf>
    <xf numFmtId="0" fontId="9" fillId="8" borderId="11" xfId="1" applyFont="1" applyFill="1" applyBorder="1" applyAlignment="1">
      <alignment horizontal="center" vertical="center" shrinkToFit="1"/>
    </xf>
    <xf numFmtId="0" fontId="5" fillId="0" borderId="81" xfId="1" applyFont="1" applyBorder="1" applyAlignment="1">
      <alignment horizontal="center" vertical="center" shrinkToFit="1"/>
    </xf>
    <xf numFmtId="0" fontId="5" fillId="0" borderId="80" xfId="1" applyFont="1" applyBorder="1" applyAlignment="1">
      <alignment horizontal="center" vertical="center" shrinkToFit="1"/>
    </xf>
    <xf numFmtId="0" fontId="5" fillId="0" borderId="73" xfId="1" applyFont="1" applyBorder="1" applyAlignment="1">
      <alignment horizontal="center" vertical="center" shrinkToFit="1"/>
    </xf>
    <xf numFmtId="0" fontId="5" fillId="2" borderId="112" xfId="1" applyFont="1" applyFill="1" applyBorder="1" applyAlignment="1">
      <alignment horizontal="center" vertical="center" shrinkToFit="1"/>
    </xf>
    <xf numFmtId="0" fontId="5" fillId="2" borderId="107" xfId="1" applyFont="1" applyFill="1" applyBorder="1" applyAlignment="1">
      <alignment horizontal="center" vertical="center" shrinkToFit="1"/>
    </xf>
    <xf numFmtId="0" fontId="5" fillId="2" borderId="108" xfId="1" applyFont="1" applyFill="1" applyBorder="1" applyAlignment="1">
      <alignment horizontal="center" vertical="center" shrinkToFit="1"/>
    </xf>
    <xf numFmtId="0" fontId="9" fillId="7" borderId="103" xfId="1" applyFont="1" applyFill="1" applyBorder="1" applyAlignment="1">
      <alignment horizontal="center" vertical="center" shrinkToFit="1"/>
    </xf>
    <xf numFmtId="0" fontId="9" fillId="7" borderId="105" xfId="1" applyFont="1" applyFill="1" applyBorder="1" applyAlignment="1">
      <alignment horizontal="center" vertical="center" shrinkToFit="1"/>
    </xf>
    <xf numFmtId="0" fontId="9" fillId="7" borderId="104" xfId="1" applyFont="1" applyFill="1" applyBorder="1" applyAlignment="1">
      <alignment horizontal="center" vertical="center" shrinkToFit="1"/>
    </xf>
    <xf numFmtId="0" fontId="9" fillId="5" borderId="103" xfId="1" applyFont="1" applyFill="1" applyBorder="1" applyAlignment="1">
      <alignment horizontal="center" vertical="center" shrinkToFit="1"/>
    </xf>
    <xf numFmtId="0" fontId="9" fillId="5" borderId="104" xfId="1" applyFont="1" applyFill="1" applyBorder="1" applyAlignment="1">
      <alignment horizontal="center" vertical="center" shrinkToFit="1"/>
    </xf>
    <xf numFmtId="0" fontId="9" fillId="5" borderId="100" xfId="1" applyFont="1" applyFill="1" applyBorder="1" applyAlignment="1">
      <alignment horizontal="center" vertical="center" shrinkToFit="1"/>
    </xf>
    <xf numFmtId="0" fontId="9" fillId="5" borderId="102" xfId="1" applyFont="1" applyFill="1" applyBorder="1" applyAlignment="1">
      <alignment horizontal="center" vertical="center" shrinkToFit="1"/>
    </xf>
    <xf numFmtId="0" fontId="9" fillId="7" borderId="109" xfId="1" applyFont="1" applyFill="1" applyBorder="1" applyAlignment="1">
      <alignment horizontal="center" vertical="center" shrinkToFit="1"/>
    </xf>
    <xf numFmtId="0" fontId="9" fillId="7" borderId="111" xfId="1" applyFont="1" applyFill="1" applyBorder="1" applyAlignment="1">
      <alignment horizontal="center" vertical="center" shrinkToFit="1"/>
    </xf>
    <xf numFmtId="0" fontId="9" fillId="7" borderId="110" xfId="1" applyFont="1" applyFill="1" applyBorder="1" applyAlignment="1">
      <alignment horizontal="center" vertical="center" shrinkToFit="1"/>
    </xf>
    <xf numFmtId="0" fontId="9" fillId="5" borderId="109" xfId="1" applyFont="1" applyFill="1" applyBorder="1" applyAlignment="1">
      <alignment horizontal="center" vertical="center" shrinkToFit="1"/>
    </xf>
    <xf numFmtId="0" fontId="9" fillId="5" borderId="110" xfId="1" applyFont="1" applyFill="1" applyBorder="1" applyAlignment="1">
      <alignment horizontal="center" vertical="center" shrinkToFit="1"/>
    </xf>
    <xf numFmtId="0" fontId="9" fillId="7" borderId="100" xfId="1" applyFont="1" applyFill="1" applyBorder="1" applyAlignment="1">
      <alignment horizontal="center" vertical="center" shrinkToFit="1"/>
    </xf>
    <xf numFmtId="0" fontId="9" fillId="7" borderId="101" xfId="1" applyFont="1" applyFill="1" applyBorder="1" applyAlignment="1">
      <alignment horizontal="center" vertical="center" shrinkToFit="1"/>
    </xf>
    <xf numFmtId="0" fontId="9" fillId="7" borderId="102" xfId="1" applyFont="1" applyFill="1" applyBorder="1" applyAlignment="1">
      <alignment horizontal="center" vertical="center" shrinkToFit="1"/>
    </xf>
    <xf numFmtId="0" fontId="5" fillId="2" borderId="113" xfId="1" applyFont="1" applyFill="1" applyBorder="1" applyAlignment="1">
      <alignment horizontal="center" vertical="center" shrinkToFit="1"/>
    </xf>
    <xf numFmtId="0" fontId="9" fillId="6" borderId="103" xfId="1" applyFont="1" applyFill="1" applyBorder="1" applyAlignment="1">
      <alignment horizontal="center" vertical="center" shrinkToFit="1"/>
    </xf>
    <xf numFmtId="0" fontId="9" fillId="6" borderId="104" xfId="1" applyFont="1" applyFill="1" applyBorder="1" applyAlignment="1">
      <alignment horizontal="center" vertical="center" shrinkToFit="1"/>
    </xf>
    <xf numFmtId="0" fontId="9" fillId="6" borderId="105" xfId="1" applyFont="1" applyFill="1" applyBorder="1" applyAlignment="1">
      <alignment horizontal="center" vertical="center" shrinkToFit="1"/>
    </xf>
    <xf numFmtId="0" fontId="9" fillId="6" borderId="109" xfId="1" applyFont="1" applyFill="1" applyBorder="1" applyAlignment="1">
      <alignment horizontal="center" vertical="center" shrinkToFit="1"/>
    </xf>
    <xf numFmtId="0" fontId="9" fillId="6" borderId="110" xfId="1" applyFont="1" applyFill="1" applyBorder="1" applyAlignment="1">
      <alignment horizontal="center" vertical="center" shrinkToFit="1"/>
    </xf>
    <xf numFmtId="0" fontId="9" fillId="6" borderId="111" xfId="1" applyFont="1" applyFill="1" applyBorder="1" applyAlignment="1">
      <alignment horizontal="center" vertical="center" shrinkToFit="1"/>
    </xf>
    <xf numFmtId="0" fontId="9" fillId="6" borderId="100" xfId="1" applyFont="1" applyFill="1" applyBorder="1" applyAlignment="1">
      <alignment horizontal="center" vertical="center" shrinkToFit="1"/>
    </xf>
    <xf numFmtId="0" fontId="9" fillId="6" borderId="102" xfId="1" applyFont="1" applyFill="1" applyBorder="1" applyAlignment="1">
      <alignment horizontal="center" vertical="center" shrinkToFit="1"/>
    </xf>
    <xf numFmtId="0" fontId="9" fillId="6" borderId="101" xfId="1" applyFont="1" applyFill="1" applyBorder="1" applyAlignment="1">
      <alignment horizontal="center" vertical="center" shrinkToFit="1"/>
    </xf>
    <xf numFmtId="0" fontId="5" fillId="2" borderId="106" xfId="1" applyFont="1" applyFill="1" applyBorder="1" applyAlignment="1">
      <alignment horizontal="center" vertical="center" shrinkToFit="1"/>
    </xf>
    <xf numFmtId="0" fontId="9" fillId="7" borderId="92" xfId="1" applyFont="1" applyFill="1" applyBorder="1" applyAlignment="1">
      <alignment horizontal="center" vertical="center" shrinkToFit="1"/>
    </xf>
    <xf numFmtId="0" fontId="9" fillId="7" borderId="5" xfId="1" applyFont="1" applyFill="1" applyBorder="1" applyAlignment="1">
      <alignment horizontal="center" vertical="center" shrinkToFit="1"/>
    </xf>
    <xf numFmtId="0" fontId="9" fillId="7" borderId="18" xfId="1" applyFont="1" applyFill="1" applyBorder="1" applyAlignment="1">
      <alignment horizontal="center" vertical="center" shrinkToFit="1"/>
    </xf>
    <xf numFmtId="0" fontId="11" fillId="9" borderId="96" xfId="1" applyFont="1" applyFill="1" applyBorder="1" applyAlignment="1">
      <alignment horizontal="center" vertical="center" shrinkToFit="1"/>
    </xf>
    <xf numFmtId="0" fontId="11" fillId="9" borderId="31" xfId="1" applyFont="1" applyFill="1" applyBorder="1" applyAlignment="1">
      <alignment horizontal="center" vertical="center" shrinkToFit="1"/>
    </xf>
    <xf numFmtId="0" fontId="11" fillId="9" borderId="97" xfId="1" applyFont="1" applyFill="1" applyBorder="1" applyAlignment="1">
      <alignment horizontal="center" vertical="center" shrinkToFit="1"/>
    </xf>
    <xf numFmtId="0" fontId="11" fillId="9" borderId="98" xfId="1" applyFont="1" applyFill="1" applyBorder="1" applyAlignment="1">
      <alignment horizontal="center" vertical="center" shrinkToFit="1"/>
    </xf>
    <xf numFmtId="0" fontId="11" fillId="9" borderId="0" xfId="1" applyFont="1" applyFill="1" applyBorder="1" applyAlignment="1">
      <alignment horizontal="center" vertical="center" shrinkToFit="1"/>
    </xf>
    <xf numFmtId="0" fontId="11" fillId="9" borderId="38" xfId="1" applyFont="1" applyFill="1" applyBorder="1" applyAlignment="1">
      <alignment horizontal="center" vertical="center" shrinkToFit="1"/>
    </xf>
    <xf numFmtId="0" fontId="11" fillId="9" borderId="85" xfId="1" applyFont="1" applyFill="1" applyBorder="1" applyAlignment="1">
      <alignment horizontal="center" vertical="center" shrinkToFit="1"/>
    </xf>
    <xf numFmtId="0" fontId="11" fillId="9" borderId="32" xfId="1" applyFont="1" applyFill="1" applyBorder="1" applyAlignment="1">
      <alignment horizontal="center" vertical="center" shrinkToFit="1"/>
    </xf>
    <xf numFmtId="0" fontId="11" fillId="9" borderId="84" xfId="1" applyFont="1" applyFill="1" applyBorder="1" applyAlignment="1">
      <alignment horizontal="center" vertical="center" shrinkToFit="1"/>
    </xf>
    <xf numFmtId="0" fontId="9" fillId="7" borderId="36" xfId="1" applyFont="1" applyFill="1" applyBorder="1" applyAlignment="1">
      <alignment horizontal="center" vertical="center" shrinkToFit="1"/>
    </xf>
    <xf numFmtId="0" fontId="9" fillId="7" borderId="27" xfId="1" applyFont="1" applyFill="1" applyBorder="1" applyAlignment="1">
      <alignment horizontal="center" vertical="center" shrinkToFit="1"/>
    </xf>
    <xf numFmtId="0" fontId="9" fillId="7" borderId="28" xfId="1" applyFont="1" applyFill="1" applyBorder="1" applyAlignment="1">
      <alignment horizontal="center" vertical="center" shrinkToFit="1"/>
    </xf>
    <xf numFmtId="0" fontId="9" fillId="7" borderId="73" xfId="1" applyFont="1" applyFill="1" applyBorder="1" applyAlignment="1">
      <alignment horizontal="center" vertical="center" shrinkToFit="1"/>
    </xf>
    <xf numFmtId="0" fontId="9" fillId="7" borderId="81" xfId="1" applyFont="1" applyFill="1" applyBorder="1" applyAlignment="1">
      <alignment horizontal="center" vertical="center" shrinkToFit="1"/>
    </xf>
    <xf numFmtId="0" fontId="9" fillId="7" borderId="80" xfId="1" applyFont="1" applyFill="1" applyBorder="1" applyAlignment="1">
      <alignment horizontal="center" vertical="center" shrinkToFit="1"/>
    </xf>
    <xf numFmtId="0" fontId="9" fillId="7" borderId="37" xfId="1" applyFont="1" applyFill="1" applyBorder="1" applyAlignment="1">
      <alignment horizontal="center" vertical="center" shrinkToFit="1"/>
    </xf>
    <xf numFmtId="0" fontId="9" fillId="7" borderId="91" xfId="1" applyFont="1" applyFill="1" applyBorder="1" applyAlignment="1">
      <alignment horizontal="center" vertical="center" shrinkToFit="1"/>
    </xf>
    <xf numFmtId="0" fontId="10" fillId="9" borderId="96" xfId="1" applyFont="1" applyFill="1" applyBorder="1" applyAlignment="1">
      <alignment horizontal="center" vertical="center" wrapText="1" shrinkToFit="1"/>
    </xf>
    <xf numFmtId="0" fontId="10" fillId="9" borderId="31" xfId="1" applyFont="1" applyFill="1" applyBorder="1" applyAlignment="1">
      <alignment horizontal="center" vertical="center" wrapText="1" shrinkToFit="1"/>
    </xf>
    <xf numFmtId="0" fontId="10" fillId="9" borderId="97" xfId="1" applyFont="1" applyFill="1" applyBorder="1" applyAlignment="1">
      <alignment horizontal="center" vertical="center" wrapText="1" shrinkToFit="1"/>
    </xf>
    <xf numFmtId="0" fontId="10" fillId="9" borderId="98" xfId="1" applyFont="1" applyFill="1" applyBorder="1" applyAlignment="1">
      <alignment horizontal="center" vertical="center" wrapText="1" shrinkToFit="1"/>
    </xf>
    <xf numFmtId="0" fontId="10" fillId="9" borderId="0" xfId="1" applyFont="1" applyFill="1" applyBorder="1" applyAlignment="1">
      <alignment horizontal="center" vertical="center" wrapText="1" shrinkToFit="1"/>
    </xf>
    <xf numFmtId="0" fontId="10" fillId="9" borderId="38" xfId="1" applyFont="1" applyFill="1" applyBorder="1" applyAlignment="1">
      <alignment horizontal="center" vertical="center" wrapText="1" shrinkToFit="1"/>
    </xf>
    <xf numFmtId="0" fontId="10" fillId="9" borderId="85" xfId="1" applyFont="1" applyFill="1" applyBorder="1" applyAlignment="1">
      <alignment horizontal="center" vertical="center" wrapText="1" shrinkToFit="1"/>
    </xf>
    <xf numFmtId="0" fontId="10" fillId="9" borderId="32" xfId="1" applyFont="1" applyFill="1" applyBorder="1" applyAlignment="1">
      <alignment horizontal="center" vertical="center" wrapText="1" shrinkToFit="1"/>
    </xf>
    <xf numFmtId="0" fontId="10" fillId="9" borderId="84" xfId="1" applyFont="1" applyFill="1" applyBorder="1" applyAlignment="1">
      <alignment horizontal="center" vertical="center" wrapText="1" shrinkToFit="1"/>
    </xf>
    <xf numFmtId="0" fontId="9" fillId="6" borderId="37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2"/>
    </sheetView>
  </sheetViews>
  <sheetFormatPr defaultColWidth="8.88671875" defaultRowHeight="13.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>
      <c r="A1" s="196" t="s">
        <v>78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5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153" t="s">
        <v>69</v>
      </c>
      <c r="I8" s="154"/>
      <c r="J8" s="164"/>
      <c r="K8" s="144" t="s">
        <v>44</v>
      </c>
      <c r="L8" s="145"/>
      <c r="M8" s="146"/>
      <c r="N8" s="65"/>
      <c r="O8" s="153" t="s">
        <v>79</v>
      </c>
      <c r="P8" s="155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153" t="s">
        <v>36</v>
      </c>
      <c r="AI8" s="154"/>
      <c r="AJ8" s="155"/>
      <c r="AK8" s="65"/>
      <c r="AL8" s="35"/>
      <c r="AM8" s="33"/>
      <c r="AN8" s="51"/>
      <c r="AO8" s="61"/>
      <c r="AP8" s="21"/>
      <c r="AQ8" s="65"/>
      <c r="AR8" s="153" t="s">
        <v>52</v>
      </c>
      <c r="AS8" s="154"/>
      <c r="AT8" s="155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107">
        <v>1410</v>
      </c>
      <c r="I9" s="108"/>
      <c r="J9" s="170"/>
      <c r="K9" s="147">
        <v>8718</v>
      </c>
      <c r="L9" s="148"/>
      <c r="M9" s="149"/>
      <c r="N9" s="67"/>
      <c r="O9" s="107">
        <v>1402</v>
      </c>
      <c r="P9" s="109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107">
        <v>1411</v>
      </c>
      <c r="AI9" s="108"/>
      <c r="AJ9" s="109"/>
      <c r="AK9" s="67"/>
      <c r="AL9" s="44"/>
      <c r="AM9" s="36"/>
      <c r="AN9" s="39"/>
      <c r="AO9" s="36"/>
      <c r="AP9" s="22"/>
      <c r="AQ9" s="31"/>
      <c r="AR9" s="107">
        <v>1410</v>
      </c>
      <c r="AS9" s="108"/>
      <c r="AT9" s="109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110" t="s">
        <v>67</v>
      </c>
      <c r="I10" s="111"/>
      <c r="J10" s="171"/>
      <c r="K10" s="150" t="s">
        <v>45</v>
      </c>
      <c r="L10" s="151"/>
      <c r="M10" s="152"/>
      <c r="N10" s="68"/>
      <c r="O10" s="110" t="s">
        <v>70</v>
      </c>
      <c r="P10" s="112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110" t="s">
        <v>35</v>
      </c>
      <c r="AI10" s="111"/>
      <c r="AJ10" s="112"/>
      <c r="AK10" s="68"/>
      <c r="AL10" s="43"/>
      <c r="AM10" s="73"/>
      <c r="AN10" s="74"/>
      <c r="AO10" s="74"/>
      <c r="AP10" s="62"/>
      <c r="AQ10" s="68"/>
      <c r="AR10" s="110" t="s">
        <v>53</v>
      </c>
      <c r="AS10" s="111"/>
      <c r="AT10" s="112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153" t="s">
        <v>39</v>
      </c>
      <c r="G12" s="155"/>
      <c r="H12" s="47"/>
      <c r="I12" s="35"/>
      <c r="J12" s="33"/>
      <c r="K12" s="51"/>
      <c r="L12" s="21"/>
      <c r="M12" s="65"/>
      <c r="N12" s="153" t="s">
        <v>54</v>
      </c>
      <c r="O12" s="154"/>
      <c r="P12" s="155"/>
      <c r="Q12" s="65"/>
      <c r="R12" s="153" t="s">
        <v>66</v>
      </c>
      <c r="S12" s="154"/>
      <c r="T12" s="155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153" t="s">
        <v>49</v>
      </c>
      <c r="AI12" s="154"/>
      <c r="AJ12" s="164"/>
      <c r="AK12" s="88" t="s">
        <v>72</v>
      </c>
      <c r="AL12" s="85"/>
      <c r="AM12" s="35"/>
      <c r="AN12" s="33"/>
      <c r="AO12" s="51"/>
      <c r="AP12" s="21"/>
      <c r="AQ12" s="65"/>
      <c r="AR12" s="153" t="s">
        <v>61</v>
      </c>
      <c r="AS12" s="154"/>
      <c r="AT12" s="155"/>
      <c r="AU12" s="65"/>
      <c r="AV12" s="153" t="s">
        <v>58</v>
      </c>
      <c r="AW12" s="154"/>
      <c r="AX12" s="155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107">
        <v>8718</v>
      </c>
      <c r="G13" s="109"/>
      <c r="H13" s="42"/>
      <c r="I13" s="44"/>
      <c r="J13" s="36"/>
      <c r="K13" s="39"/>
      <c r="L13" s="22"/>
      <c r="M13" s="31"/>
      <c r="N13" s="107">
        <v>1410</v>
      </c>
      <c r="O13" s="108"/>
      <c r="P13" s="109"/>
      <c r="Q13" s="67"/>
      <c r="R13" s="107">
        <v>1406</v>
      </c>
      <c r="S13" s="108"/>
      <c r="T13" s="109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107">
        <v>8718</v>
      </c>
      <c r="AI13" s="108"/>
      <c r="AJ13" s="170"/>
      <c r="AK13" s="89">
        <v>1410</v>
      </c>
      <c r="AL13" s="42"/>
      <c r="AM13" s="44"/>
      <c r="AN13" s="36"/>
      <c r="AO13" s="39"/>
      <c r="AP13" s="22"/>
      <c r="AQ13" s="31"/>
      <c r="AR13" s="107">
        <v>1402</v>
      </c>
      <c r="AS13" s="108"/>
      <c r="AT13" s="109"/>
      <c r="AU13" s="67"/>
      <c r="AV13" s="107">
        <v>1406</v>
      </c>
      <c r="AW13" s="108"/>
      <c r="AX13" s="109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110" t="s">
        <v>30</v>
      </c>
      <c r="G14" s="112"/>
      <c r="H14" s="48"/>
      <c r="I14" s="57"/>
      <c r="J14" s="37"/>
      <c r="K14" s="37"/>
      <c r="L14" s="28"/>
      <c r="M14" s="52"/>
      <c r="N14" s="156" t="s">
        <v>53</v>
      </c>
      <c r="O14" s="157"/>
      <c r="P14" s="158"/>
      <c r="Q14" s="52"/>
      <c r="R14" s="110" t="s">
        <v>67</v>
      </c>
      <c r="S14" s="111"/>
      <c r="T14" s="112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110" t="s">
        <v>50</v>
      </c>
      <c r="AI14" s="111"/>
      <c r="AJ14" s="171"/>
      <c r="AK14" s="90" t="s">
        <v>70</v>
      </c>
      <c r="AL14" s="86"/>
      <c r="AM14" s="57"/>
      <c r="AN14" s="80"/>
      <c r="AO14" s="37"/>
      <c r="AP14" s="28"/>
      <c r="AQ14" s="52"/>
      <c r="AR14" s="110" t="s">
        <v>62</v>
      </c>
      <c r="AS14" s="111"/>
      <c r="AT14" s="112"/>
      <c r="AU14" s="52"/>
      <c r="AV14" s="156" t="s">
        <v>59</v>
      </c>
      <c r="AW14" s="157"/>
      <c r="AX14" s="15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153" t="s">
        <v>39</v>
      </c>
      <c r="E15" s="155"/>
      <c r="F15" s="19"/>
      <c r="G15" s="41"/>
      <c r="H15" s="46"/>
      <c r="I15" s="40"/>
      <c r="J15" s="45"/>
      <c r="K15" s="40"/>
      <c r="L15" s="22"/>
      <c r="M15" s="31"/>
      <c r="N15" s="153" t="s">
        <v>66</v>
      </c>
      <c r="O15" s="154"/>
      <c r="P15" s="155"/>
      <c r="Q15" s="56"/>
      <c r="R15" s="167" t="s">
        <v>54</v>
      </c>
      <c r="S15" s="168"/>
      <c r="T15" s="169"/>
      <c r="U15" s="88" t="s">
        <v>73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153" t="s">
        <v>49</v>
      </c>
      <c r="AM15" s="154"/>
      <c r="AN15" s="155"/>
      <c r="AO15" s="40"/>
      <c r="AP15" s="22"/>
      <c r="AQ15" s="31"/>
      <c r="AR15" s="167" t="s">
        <v>60</v>
      </c>
      <c r="AS15" s="168"/>
      <c r="AT15" s="182"/>
      <c r="AU15" s="56"/>
      <c r="AV15" s="153" t="s">
        <v>61</v>
      </c>
      <c r="AW15" s="154"/>
      <c r="AX15" s="155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107">
        <v>8718</v>
      </c>
      <c r="E16" s="109"/>
      <c r="F16" s="16"/>
      <c r="G16" s="17"/>
      <c r="H16" s="44"/>
      <c r="I16" s="42"/>
      <c r="J16" s="44"/>
      <c r="K16" s="42"/>
      <c r="L16" s="16"/>
      <c r="M16" s="53"/>
      <c r="N16" s="107">
        <v>1406</v>
      </c>
      <c r="O16" s="108"/>
      <c r="P16" s="109"/>
      <c r="Q16" s="67"/>
      <c r="R16" s="107">
        <v>1410</v>
      </c>
      <c r="S16" s="108"/>
      <c r="T16" s="170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107">
        <v>8718</v>
      </c>
      <c r="AM16" s="108"/>
      <c r="AN16" s="109"/>
      <c r="AO16" s="42"/>
      <c r="AP16" s="16"/>
      <c r="AQ16" s="53"/>
      <c r="AR16" s="107">
        <v>1406</v>
      </c>
      <c r="AS16" s="108"/>
      <c r="AT16" s="109"/>
      <c r="AU16" s="67"/>
      <c r="AV16" s="107">
        <v>1410</v>
      </c>
      <c r="AW16" s="108"/>
      <c r="AX16" s="109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110" t="s">
        <v>30</v>
      </c>
      <c r="E17" s="112"/>
      <c r="F17" s="20"/>
      <c r="G17" s="23"/>
      <c r="H17" s="34"/>
      <c r="I17" s="30"/>
      <c r="J17" s="50"/>
      <c r="K17" s="43"/>
      <c r="L17" s="20"/>
      <c r="M17" s="32"/>
      <c r="N17" s="110" t="s">
        <v>67</v>
      </c>
      <c r="O17" s="111"/>
      <c r="P17" s="112"/>
      <c r="Q17" s="68"/>
      <c r="R17" s="110" t="s">
        <v>53</v>
      </c>
      <c r="S17" s="111"/>
      <c r="T17" s="171"/>
      <c r="U17" s="90" t="s">
        <v>74</v>
      </c>
      <c r="V17" s="20"/>
      <c r="W17" s="32"/>
      <c r="X17" s="27"/>
      <c r="Y17" s="191" t="s">
        <v>34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110" t="s">
        <v>51</v>
      </c>
      <c r="AM17" s="111"/>
      <c r="AN17" s="112"/>
      <c r="AO17" s="43"/>
      <c r="AP17" s="20"/>
      <c r="AQ17" s="32"/>
      <c r="AR17" s="110" t="s">
        <v>59</v>
      </c>
      <c r="AS17" s="111"/>
      <c r="AT17" s="112"/>
      <c r="AU17" s="68"/>
      <c r="AV17" s="110" t="s">
        <v>62</v>
      </c>
      <c r="AW17" s="111"/>
      <c r="AX17" s="112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153" t="s">
        <v>55</v>
      </c>
      <c r="E19" s="154"/>
      <c r="F19" s="164"/>
      <c r="G19" s="88" t="s">
        <v>76</v>
      </c>
      <c r="H19" s="165" t="s">
        <v>56</v>
      </c>
      <c r="I19" s="155"/>
      <c r="J19" s="33"/>
      <c r="K19" s="51"/>
      <c r="L19" s="21"/>
      <c r="M19" s="65"/>
      <c r="N19" s="70"/>
      <c r="O19" s="153" t="s">
        <v>40</v>
      </c>
      <c r="P19" s="155"/>
      <c r="Q19" s="65"/>
      <c r="R19" s="153" t="s">
        <v>48</v>
      </c>
      <c r="S19" s="154"/>
      <c r="T19" s="155"/>
      <c r="U19" s="61"/>
      <c r="V19" s="21"/>
      <c r="W19" s="65"/>
      <c r="X19" s="26"/>
      <c r="Y19" s="21"/>
      <c r="Z19" s="21"/>
      <c r="AA19" s="58"/>
      <c r="AB19" s="153" t="s">
        <v>64</v>
      </c>
      <c r="AC19" s="154"/>
      <c r="AD19" s="155"/>
      <c r="AE19" s="61"/>
      <c r="AF19" s="21"/>
      <c r="AG19" s="65"/>
      <c r="AH19" s="26"/>
      <c r="AI19" s="144" t="s">
        <v>37</v>
      </c>
      <c r="AJ19" s="146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107">
        <v>1410</v>
      </c>
      <c r="E20" s="108"/>
      <c r="F20" s="170"/>
      <c r="G20" s="89">
        <v>1410</v>
      </c>
      <c r="H20" s="166">
        <v>1402</v>
      </c>
      <c r="I20" s="109"/>
      <c r="J20" s="36"/>
      <c r="K20" s="39"/>
      <c r="L20" s="22"/>
      <c r="M20" s="31"/>
      <c r="N20" s="72"/>
      <c r="O20" s="107">
        <v>8718</v>
      </c>
      <c r="P20" s="109"/>
      <c r="Q20" s="67"/>
      <c r="R20" s="107">
        <v>8717</v>
      </c>
      <c r="S20" s="108"/>
      <c r="T20" s="109"/>
      <c r="U20" s="36"/>
      <c r="V20" s="22"/>
      <c r="W20" s="31"/>
      <c r="X20" s="25"/>
      <c r="Y20" s="16"/>
      <c r="Z20" s="16"/>
      <c r="AA20" s="53"/>
      <c r="AB20" s="107">
        <v>1410</v>
      </c>
      <c r="AC20" s="108"/>
      <c r="AD20" s="109"/>
      <c r="AE20" s="36"/>
      <c r="AF20" s="22"/>
      <c r="AG20" s="31"/>
      <c r="AH20" s="25"/>
      <c r="AI20" s="147">
        <v>9605</v>
      </c>
      <c r="AJ20" s="149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110" t="s">
        <v>53</v>
      </c>
      <c r="E21" s="111"/>
      <c r="F21" s="171"/>
      <c r="G21" s="90" t="s">
        <v>77</v>
      </c>
      <c r="H21" s="172" t="s">
        <v>57</v>
      </c>
      <c r="I21" s="112"/>
      <c r="J21" s="81"/>
      <c r="K21" s="37"/>
      <c r="L21" s="28"/>
      <c r="M21" s="52"/>
      <c r="N21" s="79"/>
      <c r="O21" s="156" t="s">
        <v>41</v>
      </c>
      <c r="P21" s="158"/>
      <c r="Q21" s="52"/>
      <c r="R21" s="110" t="s">
        <v>47</v>
      </c>
      <c r="S21" s="111"/>
      <c r="T21" s="112"/>
      <c r="U21" s="37"/>
      <c r="V21" s="28"/>
      <c r="W21" s="52"/>
      <c r="X21" s="63"/>
      <c r="Y21" s="64"/>
      <c r="Z21" s="64"/>
      <c r="AA21" s="59"/>
      <c r="AB21" s="110" t="s">
        <v>65</v>
      </c>
      <c r="AC21" s="111"/>
      <c r="AD21" s="112"/>
      <c r="AE21" s="37"/>
      <c r="AF21" s="28"/>
      <c r="AG21" s="52"/>
      <c r="AH21" s="63"/>
      <c r="AI21" s="150" t="s">
        <v>38</v>
      </c>
      <c r="AJ21" s="152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153" t="s">
        <v>46</v>
      </c>
      <c r="O22" s="154"/>
      <c r="P22" s="155"/>
      <c r="Q22" s="56"/>
      <c r="R22" s="167" t="s">
        <v>42</v>
      </c>
      <c r="S22" s="182"/>
      <c r="T22" s="57"/>
      <c r="U22" s="40"/>
      <c r="V22" s="22"/>
      <c r="W22" s="31"/>
      <c r="X22" s="153" t="s">
        <v>64</v>
      </c>
      <c r="Y22" s="154"/>
      <c r="Z22" s="155"/>
      <c r="AA22" s="88" t="s">
        <v>75</v>
      </c>
      <c r="AB22" s="60"/>
      <c r="AC22" s="57"/>
      <c r="AD22" s="45"/>
      <c r="AE22" s="40"/>
      <c r="AF22" s="22"/>
      <c r="AG22" s="31"/>
      <c r="AH22" s="153" t="s">
        <v>68</v>
      </c>
      <c r="AI22" s="154"/>
      <c r="AJ22" s="155"/>
      <c r="AK22" s="144" t="s">
        <v>37</v>
      </c>
      <c r="AL22" s="146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107">
        <v>8717</v>
      </c>
      <c r="O23" s="108"/>
      <c r="P23" s="109"/>
      <c r="Q23" s="67"/>
      <c r="R23" s="107">
        <v>8718</v>
      </c>
      <c r="S23" s="109"/>
      <c r="T23" s="42"/>
      <c r="U23" s="42"/>
      <c r="V23" s="16"/>
      <c r="W23" s="53"/>
      <c r="X23" s="107">
        <v>1410</v>
      </c>
      <c r="Y23" s="108"/>
      <c r="Z23" s="109"/>
      <c r="AA23" s="89">
        <v>1410</v>
      </c>
      <c r="AB23" s="44"/>
      <c r="AC23" s="42"/>
      <c r="AD23" s="44"/>
      <c r="AE23" s="42"/>
      <c r="AF23" s="16"/>
      <c r="AG23" s="53"/>
      <c r="AH23" s="107">
        <v>1410</v>
      </c>
      <c r="AI23" s="108"/>
      <c r="AJ23" s="109"/>
      <c r="AK23" s="147">
        <v>9605</v>
      </c>
      <c r="AL23" s="149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110" t="s">
        <v>47</v>
      </c>
      <c r="O24" s="111"/>
      <c r="P24" s="112"/>
      <c r="Q24" s="68"/>
      <c r="R24" s="110" t="s">
        <v>43</v>
      </c>
      <c r="S24" s="112"/>
      <c r="T24" s="43"/>
      <c r="U24" s="43"/>
      <c r="V24" s="20"/>
      <c r="W24" s="32"/>
      <c r="X24" s="110" t="s">
        <v>65</v>
      </c>
      <c r="Y24" s="111"/>
      <c r="Z24" s="112"/>
      <c r="AA24" s="90" t="s">
        <v>70</v>
      </c>
      <c r="AB24" s="34"/>
      <c r="AC24" s="30"/>
      <c r="AD24" s="50"/>
      <c r="AE24" s="43"/>
      <c r="AF24" s="20"/>
      <c r="AG24" s="32"/>
      <c r="AH24" s="110" t="s">
        <v>63</v>
      </c>
      <c r="AI24" s="111"/>
      <c r="AJ24" s="112"/>
      <c r="AK24" s="150" t="s">
        <v>38</v>
      </c>
      <c r="AL24" s="152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  <c r="BB27" s="11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5">
    <mergeCell ref="AR16:AT16"/>
    <mergeCell ref="L5:M5"/>
    <mergeCell ref="AH14:AJ14"/>
    <mergeCell ref="AV5:AW5"/>
    <mergeCell ref="AD5:AE5"/>
    <mergeCell ref="AP5:AQ5"/>
    <mergeCell ref="AR5:AS5"/>
    <mergeCell ref="AT7:AU7"/>
    <mergeCell ref="H9:J9"/>
    <mergeCell ref="H10:J10"/>
    <mergeCell ref="O8:P8"/>
    <mergeCell ref="O9:P9"/>
    <mergeCell ref="AV12:AX12"/>
    <mergeCell ref="AV13:AX13"/>
    <mergeCell ref="AV14:AX14"/>
    <mergeCell ref="AR12:AT12"/>
    <mergeCell ref="AR13:AT13"/>
    <mergeCell ref="AR14:AT14"/>
    <mergeCell ref="J7:K7"/>
    <mergeCell ref="L7:M7"/>
    <mergeCell ref="H5:I5"/>
    <mergeCell ref="J5:K5"/>
    <mergeCell ref="R7:S7"/>
    <mergeCell ref="V7:W7"/>
    <mergeCell ref="AL17:AN17"/>
    <mergeCell ref="AB7:AC7"/>
    <mergeCell ref="AD7:AE7"/>
    <mergeCell ref="AL16:AN16"/>
    <mergeCell ref="AL7:AM7"/>
    <mergeCell ref="A3:AU3"/>
    <mergeCell ref="A1:BA2"/>
    <mergeCell ref="AZ3:BA3"/>
    <mergeCell ref="A18:BA18"/>
    <mergeCell ref="A11:BA11"/>
    <mergeCell ref="Y15:Z15"/>
    <mergeCell ref="Y16:Z16"/>
    <mergeCell ref="Y17:Z17"/>
    <mergeCell ref="AV8:AW8"/>
    <mergeCell ref="AV9:AW9"/>
    <mergeCell ref="AV10:AW10"/>
    <mergeCell ref="H8:J8"/>
    <mergeCell ref="X8:Y8"/>
    <mergeCell ref="X10:Y10"/>
    <mergeCell ref="X9:Y9"/>
    <mergeCell ref="AP7:AQ7"/>
    <mergeCell ref="D15:E15"/>
    <mergeCell ref="D16:E16"/>
    <mergeCell ref="D17:E17"/>
    <mergeCell ref="AX3:AY3"/>
    <mergeCell ref="AV3:AW3"/>
    <mergeCell ref="AB12:AC12"/>
    <mergeCell ref="AB13:AC13"/>
    <mergeCell ref="AB14:AC14"/>
    <mergeCell ref="AH8:AJ8"/>
    <mergeCell ref="AH9:AJ9"/>
    <mergeCell ref="AH10:AJ10"/>
    <mergeCell ref="AL15:AN15"/>
    <mergeCell ref="AR8:AT8"/>
    <mergeCell ref="AR9:AT9"/>
    <mergeCell ref="AR10:AT10"/>
    <mergeCell ref="AX6:AY6"/>
    <mergeCell ref="AV7:AW7"/>
    <mergeCell ref="AN7:AO7"/>
    <mergeCell ref="AR7:AS7"/>
    <mergeCell ref="AH13:AJ13"/>
    <mergeCell ref="AR15:AT15"/>
    <mergeCell ref="AT5:AU5"/>
    <mergeCell ref="AV15:AX15"/>
    <mergeCell ref="AL5:AM5"/>
    <mergeCell ref="A25:BA30"/>
    <mergeCell ref="A19:A24"/>
    <mergeCell ref="B19:B21"/>
    <mergeCell ref="B22:B24"/>
    <mergeCell ref="N22:P22"/>
    <mergeCell ref="N24:P24"/>
    <mergeCell ref="N23:P23"/>
    <mergeCell ref="R19:T19"/>
    <mergeCell ref="X22:Z22"/>
    <mergeCell ref="X23:Z23"/>
    <mergeCell ref="X24:Z24"/>
    <mergeCell ref="AH24:AJ24"/>
    <mergeCell ref="O21:P21"/>
    <mergeCell ref="R22:S22"/>
    <mergeCell ref="R23:S23"/>
    <mergeCell ref="R24:S24"/>
    <mergeCell ref="AH22:AJ22"/>
    <mergeCell ref="AK24:AL24"/>
    <mergeCell ref="AK22:AL22"/>
    <mergeCell ref="AK23:AL23"/>
    <mergeCell ref="AH23:AJ23"/>
    <mergeCell ref="R20:T20"/>
    <mergeCell ref="R21:T21"/>
    <mergeCell ref="D19:F19"/>
    <mergeCell ref="AB19:AD19"/>
    <mergeCell ref="AB20:AD20"/>
    <mergeCell ref="AB21:AD21"/>
    <mergeCell ref="AI19:AJ19"/>
    <mergeCell ref="AI20:AJ20"/>
    <mergeCell ref="AI21:AJ21"/>
    <mergeCell ref="F12:G12"/>
    <mergeCell ref="F13:G13"/>
    <mergeCell ref="F14:G14"/>
    <mergeCell ref="AH12:AJ12"/>
    <mergeCell ref="O20:P20"/>
    <mergeCell ref="H19:I19"/>
    <mergeCell ref="H20:I20"/>
    <mergeCell ref="R12:T12"/>
    <mergeCell ref="R13:T13"/>
    <mergeCell ref="R14:T14"/>
    <mergeCell ref="R15:T15"/>
    <mergeCell ref="R16:T16"/>
    <mergeCell ref="R17:T17"/>
    <mergeCell ref="D20:F20"/>
    <mergeCell ref="D21:F21"/>
    <mergeCell ref="H21:I21"/>
    <mergeCell ref="O19:P19"/>
    <mergeCell ref="A8:A10"/>
    <mergeCell ref="N7:O7"/>
    <mergeCell ref="K8:M8"/>
    <mergeCell ref="K9:M9"/>
    <mergeCell ref="K10:M10"/>
    <mergeCell ref="N15:P15"/>
    <mergeCell ref="N16:P16"/>
    <mergeCell ref="N17:P17"/>
    <mergeCell ref="N12:P12"/>
    <mergeCell ref="N13:P13"/>
    <mergeCell ref="N14:P14"/>
    <mergeCell ref="A12:A17"/>
    <mergeCell ref="B12:B14"/>
    <mergeCell ref="B15:B17"/>
    <mergeCell ref="P7:Q7"/>
    <mergeCell ref="B8:B10"/>
    <mergeCell ref="D7:E7"/>
    <mergeCell ref="F7:G7"/>
    <mergeCell ref="H7:I7"/>
    <mergeCell ref="O10:P10"/>
    <mergeCell ref="A6:C6"/>
    <mergeCell ref="D6:E6"/>
    <mergeCell ref="F6:G6"/>
    <mergeCell ref="H6:I6"/>
    <mergeCell ref="AH6:AI6"/>
    <mergeCell ref="AJ6:AK6"/>
    <mergeCell ref="Z6:AA6"/>
    <mergeCell ref="AB6:AC6"/>
    <mergeCell ref="A5:C5"/>
    <mergeCell ref="D5:E5"/>
    <mergeCell ref="F5:G5"/>
    <mergeCell ref="J6:K6"/>
    <mergeCell ref="AF6:AG6"/>
    <mergeCell ref="X6:Y6"/>
    <mergeCell ref="V5:W5"/>
    <mergeCell ref="P5:Q5"/>
    <mergeCell ref="R5:S5"/>
    <mergeCell ref="AZ5:BA5"/>
    <mergeCell ref="AX5:AY5"/>
    <mergeCell ref="AZ7:BA7"/>
    <mergeCell ref="AX7:AY7"/>
    <mergeCell ref="X7:Y7"/>
    <mergeCell ref="Z7:AA7"/>
    <mergeCell ref="X5:Y5"/>
    <mergeCell ref="AH5:AI5"/>
    <mergeCell ref="AN5:AO5"/>
    <mergeCell ref="AJ5:AK5"/>
    <mergeCell ref="AF5:AG5"/>
    <mergeCell ref="Z5:AA5"/>
    <mergeCell ref="AB5:AC5"/>
    <mergeCell ref="AN6:AO6"/>
    <mergeCell ref="AR6:AS6"/>
    <mergeCell ref="AF7:AG7"/>
    <mergeCell ref="AH7:AI7"/>
    <mergeCell ref="AJ7:AK7"/>
    <mergeCell ref="AV16:AX16"/>
    <mergeCell ref="AR17:AT17"/>
    <mergeCell ref="AV17:AX17"/>
    <mergeCell ref="A4:C4"/>
    <mergeCell ref="D4:M4"/>
    <mergeCell ref="N4:W4"/>
    <mergeCell ref="X4:AG4"/>
    <mergeCell ref="AH4:AQ4"/>
    <mergeCell ref="AR4:BA4"/>
    <mergeCell ref="AT6:AU6"/>
    <mergeCell ref="AP6:AQ6"/>
    <mergeCell ref="AV6:AW6"/>
    <mergeCell ref="AD6:AE6"/>
    <mergeCell ref="V6:W6"/>
    <mergeCell ref="L6:M6"/>
    <mergeCell ref="N6:O6"/>
    <mergeCell ref="AZ6:BA6"/>
    <mergeCell ref="P6:Q6"/>
    <mergeCell ref="R6:S6"/>
    <mergeCell ref="T6:U6"/>
    <mergeCell ref="AL6:AM6"/>
    <mergeCell ref="N5:O5"/>
    <mergeCell ref="T5:U5"/>
    <mergeCell ref="T7:U7"/>
  </mergeCells>
  <phoneticPr fontId="3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Q16" sqref="AQ16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87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82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86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0" t="s">
        <v>69</v>
      </c>
      <c r="I8" s="231"/>
      <c r="J8" s="242"/>
      <c r="K8" s="230" t="s">
        <v>44</v>
      </c>
      <c r="L8" s="231"/>
      <c r="M8" s="232"/>
      <c r="N8" s="65"/>
      <c r="O8" s="230" t="s">
        <v>79</v>
      </c>
      <c r="P8" s="232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5" t="s">
        <v>36</v>
      </c>
      <c r="AI8" s="236"/>
      <c r="AJ8" s="237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6">
        <v>1410</v>
      </c>
      <c r="I9" s="207"/>
      <c r="J9" s="220"/>
      <c r="K9" s="206">
        <v>8718</v>
      </c>
      <c r="L9" s="207"/>
      <c r="M9" s="208"/>
      <c r="N9" s="67"/>
      <c r="O9" s="206">
        <v>1402</v>
      </c>
      <c r="P9" s="208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9">
        <v>1411</v>
      </c>
      <c r="AI9" s="211"/>
      <c r="AJ9" s="210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2" t="s">
        <v>67</v>
      </c>
      <c r="I10" s="213"/>
      <c r="J10" s="214"/>
      <c r="K10" s="212" t="s">
        <v>45</v>
      </c>
      <c r="L10" s="213"/>
      <c r="M10" s="228"/>
      <c r="N10" s="68"/>
      <c r="O10" s="212" t="s">
        <v>63</v>
      </c>
      <c r="P10" s="228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9" t="s">
        <v>33</v>
      </c>
      <c r="AI10" s="229"/>
      <c r="AJ10" s="216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102"/>
      <c r="B11" s="103"/>
      <c r="C11" s="103"/>
      <c r="D11" s="103"/>
      <c r="E11" s="100"/>
      <c r="F11" s="100"/>
      <c r="G11" s="103"/>
      <c r="H11" s="103"/>
      <c r="I11" s="103"/>
      <c r="J11" s="103"/>
      <c r="K11" s="100"/>
      <c r="L11" s="100"/>
      <c r="M11" s="100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4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5" t="s">
        <v>54</v>
      </c>
      <c r="O12" s="236"/>
      <c r="P12" s="237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9">
        <v>1410</v>
      </c>
      <c r="O13" s="211"/>
      <c r="P13" s="210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17" t="s">
        <v>53</v>
      </c>
      <c r="O14" s="238"/>
      <c r="P14" s="218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233" t="s">
        <v>54</v>
      </c>
      <c r="S15" s="240"/>
      <c r="T15" s="241"/>
      <c r="U15" s="88" t="s">
        <v>73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58</v>
      </c>
      <c r="AS15" s="240"/>
      <c r="AT15" s="23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9" t="s">
        <v>53</v>
      </c>
      <c r="S17" s="229"/>
      <c r="T17" s="239"/>
      <c r="U17" s="90" t="s">
        <v>74</v>
      </c>
      <c r="V17" s="20"/>
      <c r="W17" s="32"/>
      <c r="X17" s="27"/>
      <c r="Y17" s="191" t="s">
        <v>34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102"/>
      <c r="B18" s="103"/>
      <c r="C18" s="103"/>
      <c r="D18" s="103"/>
      <c r="E18" s="103"/>
      <c r="F18" s="103"/>
      <c r="G18" s="104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0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76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65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42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5" t="s">
        <v>55</v>
      </c>
      <c r="AI22" s="236"/>
      <c r="AJ22" s="237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9">
        <v>1410</v>
      </c>
      <c r="AI23" s="211"/>
      <c r="AJ23" s="210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43</v>
      </c>
      <c r="S24" s="216"/>
      <c r="T24" s="43"/>
      <c r="U24" s="43"/>
      <c r="V24" s="20"/>
      <c r="W24" s="32"/>
      <c r="X24" s="212" t="s">
        <v>65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9" t="s">
        <v>63</v>
      </c>
      <c r="AI24" s="229"/>
      <c r="AJ24" s="216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6">
    <mergeCell ref="AR5:AS5"/>
    <mergeCell ref="AT5:AU5"/>
    <mergeCell ref="AV5:AW5"/>
    <mergeCell ref="AX5:AY5"/>
    <mergeCell ref="AZ5:BA5"/>
    <mergeCell ref="AN5:AO5"/>
    <mergeCell ref="AP5:AQ5"/>
    <mergeCell ref="A1:BA2"/>
    <mergeCell ref="AV3:AW3"/>
    <mergeCell ref="AX3:AY3"/>
    <mergeCell ref="AZ3:BA3"/>
    <mergeCell ref="A4:C4"/>
    <mergeCell ref="D4:M4"/>
    <mergeCell ref="N4:W4"/>
    <mergeCell ref="X4:AG4"/>
    <mergeCell ref="AH4:AQ4"/>
    <mergeCell ref="AR4:BA4"/>
    <mergeCell ref="A6:C6"/>
    <mergeCell ref="D6:E6"/>
    <mergeCell ref="F6:G6"/>
    <mergeCell ref="H6:I6"/>
    <mergeCell ref="J6:K6"/>
    <mergeCell ref="AF5:AG5"/>
    <mergeCell ref="AH5:AI5"/>
    <mergeCell ref="AJ5:AK5"/>
    <mergeCell ref="AL5:AM5"/>
    <mergeCell ref="T5:U5"/>
    <mergeCell ref="V5:W5"/>
    <mergeCell ref="X5:Y5"/>
    <mergeCell ref="Z5:AA5"/>
    <mergeCell ref="AB5:AC5"/>
    <mergeCell ref="AD5:AE5"/>
    <mergeCell ref="A5:C5"/>
    <mergeCell ref="D5:E5"/>
    <mergeCell ref="F5:G5"/>
    <mergeCell ref="H5:I5"/>
    <mergeCell ref="J5:K5"/>
    <mergeCell ref="L5:M5"/>
    <mergeCell ref="N5:O5"/>
    <mergeCell ref="P5:Q5"/>
    <mergeCell ref="R5:S5"/>
    <mergeCell ref="D7:E7"/>
    <mergeCell ref="F7:G7"/>
    <mergeCell ref="H7:I7"/>
    <mergeCell ref="J7:K7"/>
    <mergeCell ref="L7:M7"/>
    <mergeCell ref="N7:O7"/>
    <mergeCell ref="P7:Q7"/>
    <mergeCell ref="AJ6:AK6"/>
    <mergeCell ref="AL6:AM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R7:S7"/>
    <mergeCell ref="T7:U7"/>
    <mergeCell ref="V7:W7"/>
    <mergeCell ref="X7:Y7"/>
    <mergeCell ref="Z7:AA7"/>
    <mergeCell ref="AB7:AC7"/>
    <mergeCell ref="AV6:AW6"/>
    <mergeCell ref="AX6:AY6"/>
    <mergeCell ref="AZ6:BA6"/>
    <mergeCell ref="AN6:AO6"/>
    <mergeCell ref="AP6:AQ6"/>
    <mergeCell ref="AR6:AS6"/>
    <mergeCell ref="AT6:AU6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AR8:AT8"/>
    <mergeCell ref="AV8:AW8"/>
    <mergeCell ref="H9:J9"/>
    <mergeCell ref="K9:M9"/>
    <mergeCell ref="O9:P9"/>
    <mergeCell ref="X9:Y9"/>
    <mergeCell ref="AH9:AJ9"/>
    <mergeCell ref="AR9:AT9"/>
    <mergeCell ref="AV9:AW9"/>
    <mergeCell ref="H8:J8"/>
    <mergeCell ref="K8:M8"/>
    <mergeCell ref="O8:P8"/>
    <mergeCell ref="X8:Y8"/>
    <mergeCell ref="AH10:AJ10"/>
    <mergeCell ref="AR10:AT10"/>
    <mergeCell ref="AV10:AW10"/>
    <mergeCell ref="A12:A17"/>
    <mergeCell ref="B12:B14"/>
    <mergeCell ref="F12:G12"/>
    <mergeCell ref="N12:P12"/>
    <mergeCell ref="R12:T12"/>
    <mergeCell ref="AB12:AC12"/>
    <mergeCell ref="A8:A10"/>
    <mergeCell ref="B8:B10"/>
    <mergeCell ref="H10:J10"/>
    <mergeCell ref="K10:M10"/>
    <mergeCell ref="O10:P10"/>
    <mergeCell ref="X10:Y10"/>
    <mergeCell ref="AH12:AJ12"/>
    <mergeCell ref="AR12:AT12"/>
    <mergeCell ref="AV12:AX12"/>
    <mergeCell ref="F13:G13"/>
    <mergeCell ref="N13:P13"/>
    <mergeCell ref="R13:T13"/>
    <mergeCell ref="AB13:AC13"/>
    <mergeCell ref="AH13:AJ13"/>
    <mergeCell ref="AH8:AJ8"/>
    <mergeCell ref="AR13:AT13"/>
    <mergeCell ref="AV13:AX13"/>
    <mergeCell ref="N16:P16"/>
    <mergeCell ref="R16:T16"/>
    <mergeCell ref="Y16:Z16"/>
    <mergeCell ref="AL16:AN16"/>
    <mergeCell ref="AR16:AT16"/>
    <mergeCell ref="AV16:AX16"/>
    <mergeCell ref="AV14:AX14"/>
    <mergeCell ref="A19:A24"/>
    <mergeCell ref="B19:B21"/>
    <mergeCell ref="D19:F19"/>
    <mergeCell ref="H19:I19"/>
    <mergeCell ref="O19:P19"/>
    <mergeCell ref="R19:T19"/>
    <mergeCell ref="AB19:AD19"/>
    <mergeCell ref="AI19:AJ19"/>
    <mergeCell ref="AV15:AX15"/>
    <mergeCell ref="D16:E16"/>
    <mergeCell ref="D17:E17"/>
    <mergeCell ref="N17:P17"/>
    <mergeCell ref="R17:T17"/>
    <mergeCell ref="Y17:Z17"/>
    <mergeCell ref="AL17:AN17"/>
    <mergeCell ref="AR17:AT17"/>
    <mergeCell ref="R21:T21"/>
    <mergeCell ref="AB21:AD21"/>
    <mergeCell ref="B15:B17"/>
    <mergeCell ref="D15:E15"/>
    <mergeCell ref="N15:P15"/>
    <mergeCell ref="R15:T15"/>
    <mergeCell ref="Y15:Z15"/>
    <mergeCell ref="AL15:AN15"/>
    <mergeCell ref="AR15:AT15"/>
    <mergeCell ref="A25:BA30"/>
    <mergeCell ref="AQ3:AS3"/>
    <mergeCell ref="AO3:AP3"/>
    <mergeCell ref="AK3:AM3"/>
    <mergeCell ref="AI3:AJ3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F14:G14"/>
    <mergeCell ref="N14:P14"/>
    <mergeCell ref="R14:T14"/>
    <mergeCell ref="AB14:AC14"/>
    <mergeCell ref="AH14:AJ14"/>
    <mergeCell ref="AR14:AT14"/>
    <mergeCell ref="AV17:AX17"/>
    <mergeCell ref="N23:P23"/>
    <mergeCell ref="R23:S23"/>
    <mergeCell ref="X23:Z23"/>
    <mergeCell ref="AH23:AJ23"/>
    <mergeCell ref="D21:F21"/>
    <mergeCell ref="H21:I21"/>
    <mergeCell ref="O21:P21"/>
    <mergeCell ref="AI21:AJ21"/>
    <mergeCell ref="D20:F20"/>
    <mergeCell ref="H20:I20"/>
    <mergeCell ref="O20:P20"/>
    <mergeCell ref="R20:T20"/>
    <mergeCell ref="AB20:AD20"/>
    <mergeCell ref="AI20:AJ20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tabSelected="1"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25" sqref="A25:BA30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88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183" t="s">
        <v>81</v>
      </c>
      <c r="AR3" s="183"/>
      <c r="AS3" s="184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5" t="s">
        <v>69</v>
      </c>
      <c r="I8" s="236"/>
      <c r="J8" s="248"/>
      <c r="K8" s="235" t="s">
        <v>44</v>
      </c>
      <c r="L8" s="236"/>
      <c r="M8" s="237"/>
      <c r="N8" s="65"/>
      <c r="O8" s="235" t="s">
        <v>79</v>
      </c>
      <c r="P8" s="237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5" t="s">
        <v>36</v>
      </c>
      <c r="AI8" s="236"/>
      <c r="AJ8" s="237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9">
        <v>1410</v>
      </c>
      <c r="I9" s="211"/>
      <c r="J9" s="244"/>
      <c r="K9" s="209">
        <v>8718</v>
      </c>
      <c r="L9" s="211"/>
      <c r="M9" s="210"/>
      <c r="N9" s="67"/>
      <c r="O9" s="209">
        <v>1402</v>
      </c>
      <c r="P9" s="210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9">
        <v>1411</v>
      </c>
      <c r="AI9" s="211"/>
      <c r="AJ9" s="210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9" t="s">
        <v>67</v>
      </c>
      <c r="I10" s="229"/>
      <c r="J10" s="239"/>
      <c r="K10" s="219" t="s">
        <v>45</v>
      </c>
      <c r="L10" s="229"/>
      <c r="M10" s="216"/>
      <c r="N10" s="68"/>
      <c r="O10" s="219" t="s">
        <v>63</v>
      </c>
      <c r="P10" s="216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9" t="s">
        <v>34</v>
      </c>
      <c r="AI10" s="229"/>
      <c r="AJ10" s="216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102"/>
      <c r="B11" s="103"/>
      <c r="C11" s="103"/>
      <c r="D11" s="103"/>
      <c r="E11" s="100"/>
      <c r="F11" s="100"/>
      <c r="G11" s="103"/>
      <c r="H11" s="103"/>
      <c r="I11" s="103"/>
      <c r="J11" s="103"/>
      <c r="K11" s="100"/>
      <c r="L11" s="100"/>
      <c r="M11" s="100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4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5" t="s">
        <v>54</v>
      </c>
      <c r="O12" s="236"/>
      <c r="P12" s="237"/>
      <c r="Q12" s="65"/>
      <c r="R12" s="235" t="s">
        <v>66</v>
      </c>
      <c r="S12" s="236"/>
      <c r="T12" s="237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9">
        <v>1410</v>
      </c>
      <c r="O13" s="211"/>
      <c r="P13" s="210"/>
      <c r="Q13" s="67"/>
      <c r="R13" s="209">
        <v>1406</v>
      </c>
      <c r="S13" s="211"/>
      <c r="T13" s="210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17" t="s">
        <v>53</v>
      </c>
      <c r="O14" s="238"/>
      <c r="P14" s="218"/>
      <c r="Q14" s="52"/>
      <c r="R14" s="219" t="s">
        <v>67</v>
      </c>
      <c r="S14" s="229"/>
      <c r="T14" s="216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5" t="s">
        <v>66</v>
      </c>
      <c r="O15" s="236"/>
      <c r="P15" s="237"/>
      <c r="Q15" s="56"/>
      <c r="R15" s="233" t="s">
        <v>54</v>
      </c>
      <c r="S15" s="240"/>
      <c r="T15" s="241"/>
      <c r="U15" s="88" t="s">
        <v>73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60</v>
      </c>
      <c r="AS15" s="240"/>
      <c r="AT15" s="23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9">
        <v>1406</v>
      </c>
      <c r="O16" s="211"/>
      <c r="P16" s="210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9" t="s">
        <v>67</v>
      </c>
      <c r="O17" s="229"/>
      <c r="P17" s="216"/>
      <c r="Q17" s="68"/>
      <c r="R17" s="219" t="s">
        <v>53</v>
      </c>
      <c r="S17" s="229"/>
      <c r="T17" s="239"/>
      <c r="U17" s="90" t="s">
        <v>74</v>
      </c>
      <c r="V17" s="20"/>
      <c r="W17" s="32"/>
      <c r="X17" s="27"/>
      <c r="Y17" s="191" t="s">
        <v>34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51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102"/>
      <c r="B18" s="103"/>
      <c r="C18" s="103"/>
      <c r="D18" s="103"/>
      <c r="E18" s="103"/>
      <c r="F18" s="103"/>
      <c r="G18" s="104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0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5" t="s">
        <v>55</v>
      </c>
      <c r="E19" s="236"/>
      <c r="F19" s="248"/>
      <c r="G19" s="88" t="s">
        <v>76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5" t="s">
        <v>48</v>
      </c>
      <c r="S19" s="236"/>
      <c r="T19" s="237"/>
      <c r="U19" s="61"/>
      <c r="V19" s="21"/>
      <c r="W19" s="65"/>
      <c r="X19" s="26"/>
      <c r="Y19" s="21"/>
      <c r="Z19" s="21"/>
      <c r="AA19" s="58"/>
      <c r="AB19" s="235" t="s">
        <v>64</v>
      </c>
      <c r="AC19" s="236"/>
      <c r="AD19" s="237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9">
        <v>1410</v>
      </c>
      <c r="E20" s="211"/>
      <c r="F20" s="244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9">
        <v>8717</v>
      </c>
      <c r="S20" s="211"/>
      <c r="T20" s="210"/>
      <c r="U20" s="36"/>
      <c r="V20" s="22"/>
      <c r="W20" s="31"/>
      <c r="X20" s="25"/>
      <c r="Y20" s="16"/>
      <c r="Z20" s="16"/>
      <c r="AA20" s="53"/>
      <c r="AB20" s="209">
        <v>1410</v>
      </c>
      <c r="AC20" s="211"/>
      <c r="AD20" s="210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9" t="s">
        <v>53</v>
      </c>
      <c r="E21" s="229"/>
      <c r="F21" s="239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9" t="s">
        <v>45</v>
      </c>
      <c r="S21" s="229"/>
      <c r="T21" s="216"/>
      <c r="U21" s="37"/>
      <c r="V21" s="28"/>
      <c r="W21" s="52"/>
      <c r="X21" s="63"/>
      <c r="Y21" s="64"/>
      <c r="Z21" s="64"/>
      <c r="AA21" s="59"/>
      <c r="AB21" s="219" t="s">
        <v>65</v>
      </c>
      <c r="AC21" s="229"/>
      <c r="AD21" s="216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5" t="s">
        <v>46</v>
      </c>
      <c r="O22" s="236"/>
      <c r="P22" s="237"/>
      <c r="Q22" s="56"/>
      <c r="R22" s="233" t="s">
        <v>42</v>
      </c>
      <c r="S22" s="234"/>
      <c r="T22" s="57"/>
      <c r="U22" s="40"/>
      <c r="V22" s="22"/>
      <c r="W22" s="31"/>
      <c r="X22" s="235" t="s">
        <v>64</v>
      </c>
      <c r="Y22" s="236"/>
      <c r="Z22" s="237"/>
      <c r="AA22" s="88" t="s">
        <v>75</v>
      </c>
      <c r="AB22" s="60"/>
      <c r="AC22" s="57"/>
      <c r="AD22" s="45"/>
      <c r="AE22" s="40"/>
      <c r="AF22" s="22"/>
      <c r="AG22" s="31"/>
      <c r="AH22" s="235" t="s">
        <v>55</v>
      </c>
      <c r="AI22" s="236"/>
      <c r="AJ22" s="237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9">
        <v>8717</v>
      </c>
      <c r="O23" s="211"/>
      <c r="P23" s="210"/>
      <c r="Q23" s="67"/>
      <c r="R23" s="209">
        <v>8718</v>
      </c>
      <c r="S23" s="210"/>
      <c r="T23" s="42"/>
      <c r="U23" s="42"/>
      <c r="V23" s="16"/>
      <c r="W23" s="53"/>
      <c r="X23" s="209">
        <v>1410</v>
      </c>
      <c r="Y23" s="211"/>
      <c r="Z23" s="210"/>
      <c r="AA23" s="89">
        <v>1410</v>
      </c>
      <c r="AB23" s="44"/>
      <c r="AC23" s="42"/>
      <c r="AD23" s="44"/>
      <c r="AE23" s="42"/>
      <c r="AF23" s="16"/>
      <c r="AG23" s="53"/>
      <c r="AH23" s="209">
        <v>1410</v>
      </c>
      <c r="AI23" s="211"/>
      <c r="AJ23" s="210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9" t="s">
        <v>45</v>
      </c>
      <c r="O24" s="229"/>
      <c r="P24" s="216"/>
      <c r="Q24" s="68"/>
      <c r="R24" s="219" t="s">
        <v>43</v>
      </c>
      <c r="S24" s="216"/>
      <c r="T24" s="43"/>
      <c r="U24" s="43"/>
      <c r="V24" s="20"/>
      <c r="W24" s="32"/>
      <c r="X24" s="219" t="s">
        <v>65</v>
      </c>
      <c r="Y24" s="229"/>
      <c r="Z24" s="216"/>
      <c r="AA24" s="90" t="s">
        <v>63</v>
      </c>
      <c r="AB24" s="34"/>
      <c r="AC24" s="30"/>
      <c r="AD24" s="50"/>
      <c r="AE24" s="43"/>
      <c r="AF24" s="20"/>
      <c r="AG24" s="32"/>
      <c r="AH24" s="219" t="s">
        <v>63</v>
      </c>
      <c r="AI24" s="229"/>
      <c r="AJ24" s="216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6">
    <mergeCell ref="AR5:AS5"/>
    <mergeCell ref="AT5:AU5"/>
    <mergeCell ref="AV5:AW5"/>
    <mergeCell ref="AX5:AY5"/>
    <mergeCell ref="AZ5:BA5"/>
    <mergeCell ref="AN5:AO5"/>
    <mergeCell ref="AP5:AQ5"/>
    <mergeCell ref="A1:BA2"/>
    <mergeCell ref="AV3:AW3"/>
    <mergeCell ref="AX3:AY3"/>
    <mergeCell ref="AZ3:BA3"/>
    <mergeCell ref="A4:C4"/>
    <mergeCell ref="D4:M4"/>
    <mergeCell ref="N4:W4"/>
    <mergeCell ref="X4:AG4"/>
    <mergeCell ref="AH4:AQ4"/>
    <mergeCell ref="AR4:BA4"/>
    <mergeCell ref="A6:C6"/>
    <mergeCell ref="D6:E6"/>
    <mergeCell ref="F6:G6"/>
    <mergeCell ref="H6:I6"/>
    <mergeCell ref="J6:K6"/>
    <mergeCell ref="AF5:AG5"/>
    <mergeCell ref="AH5:AI5"/>
    <mergeCell ref="AJ5:AK5"/>
    <mergeCell ref="AL5:AM5"/>
    <mergeCell ref="T5:U5"/>
    <mergeCell ref="V5:W5"/>
    <mergeCell ref="X5:Y5"/>
    <mergeCell ref="Z5:AA5"/>
    <mergeCell ref="AB5:AC5"/>
    <mergeCell ref="AD5:AE5"/>
    <mergeCell ref="A5:C5"/>
    <mergeCell ref="D5:E5"/>
    <mergeCell ref="F5:G5"/>
    <mergeCell ref="H5:I5"/>
    <mergeCell ref="J5:K5"/>
    <mergeCell ref="L5:M5"/>
    <mergeCell ref="N5:O5"/>
    <mergeCell ref="P5:Q5"/>
    <mergeCell ref="R5:S5"/>
    <mergeCell ref="D7:E7"/>
    <mergeCell ref="F7:G7"/>
    <mergeCell ref="H7:I7"/>
    <mergeCell ref="J7:K7"/>
    <mergeCell ref="L7:M7"/>
    <mergeCell ref="N7:O7"/>
    <mergeCell ref="P7:Q7"/>
    <mergeCell ref="AJ6:AK6"/>
    <mergeCell ref="AL6:AM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R7:S7"/>
    <mergeCell ref="T7:U7"/>
    <mergeCell ref="V7:W7"/>
    <mergeCell ref="X7:Y7"/>
    <mergeCell ref="Z7:AA7"/>
    <mergeCell ref="AB7:AC7"/>
    <mergeCell ref="AV6:AW6"/>
    <mergeCell ref="AX6:AY6"/>
    <mergeCell ref="AZ6:BA6"/>
    <mergeCell ref="AN6:AO6"/>
    <mergeCell ref="AP6:AQ6"/>
    <mergeCell ref="AR6:AS6"/>
    <mergeCell ref="AT6:AU6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AR8:AT8"/>
    <mergeCell ref="AV8:AW8"/>
    <mergeCell ref="H9:J9"/>
    <mergeCell ref="K9:M9"/>
    <mergeCell ref="O9:P9"/>
    <mergeCell ref="X9:Y9"/>
    <mergeCell ref="AH9:AJ9"/>
    <mergeCell ref="AR9:AT9"/>
    <mergeCell ref="AV9:AW9"/>
    <mergeCell ref="H8:J8"/>
    <mergeCell ref="K8:M8"/>
    <mergeCell ref="O8:P8"/>
    <mergeCell ref="X8:Y8"/>
    <mergeCell ref="AH10:AJ10"/>
    <mergeCell ref="AR10:AT10"/>
    <mergeCell ref="AV10:AW10"/>
    <mergeCell ref="A12:A17"/>
    <mergeCell ref="B12:B14"/>
    <mergeCell ref="F12:G12"/>
    <mergeCell ref="N12:P12"/>
    <mergeCell ref="R12:T12"/>
    <mergeCell ref="AB12:AC12"/>
    <mergeCell ref="A8:A10"/>
    <mergeCell ref="B8:B10"/>
    <mergeCell ref="H10:J10"/>
    <mergeCell ref="K10:M10"/>
    <mergeCell ref="O10:P10"/>
    <mergeCell ref="X10:Y10"/>
    <mergeCell ref="AH12:AJ12"/>
    <mergeCell ref="AR12:AT12"/>
    <mergeCell ref="AV12:AX12"/>
    <mergeCell ref="F13:G13"/>
    <mergeCell ref="N13:P13"/>
    <mergeCell ref="R13:T13"/>
    <mergeCell ref="AB13:AC13"/>
    <mergeCell ref="AH13:AJ13"/>
    <mergeCell ref="AH8:AJ8"/>
    <mergeCell ref="AR13:AT13"/>
    <mergeCell ref="AV13:AX13"/>
    <mergeCell ref="N16:P16"/>
    <mergeCell ref="R16:T16"/>
    <mergeCell ref="Y16:Z16"/>
    <mergeCell ref="AL16:AN16"/>
    <mergeCell ref="AR16:AT16"/>
    <mergeCell ref="AV16:AX16"/>
    <mergeCell ref="AV14:AX14"/>
    <mergeCell ref="A19:A24"/>
    <mergeCell ref="B19:B21"/>
    <mergeCell ref="D19:F19"/>
    <mergeCell ref="H19:I19"/>
    <mergeCell ref="O19:P19"/>
    <mergeCell ref="R19:T19"/>
    <mergeCell ref="AB19:AD19"/>
    <mergeCell ref="AI19:AJ19"/>
    <mergeCell ref="AV15:AX15"/>
    <mergeCell ref="D16:E16"/>
    <mergeCell ref="D17:E17"/>
    <mergeCell ref="N17:P17"/>
    <mergeCell ref="R17:T17"/>
    <mergeCell ref="Y17:Z17"/>
    <mergeCell ref="AL17:AN17"/>
    <mergeCell ref="AR17:AT17"/>
    <mergeCell ref="R21:T21"/>
    <mergeCell ref="AB21:AD21"/>
    <mergeCell ref="B15:B17"/>
    <mergeCell ref="D15:E15"/>
    <mergeCell ref="N15:P15"/>
    <mergeCell ref="R15:T15"/>
    <mergeCell ref="Y15:Z15"/>
    <mergeCell ref="AL15:AN15"/>
    <mergeCell ref="AR15:AT15"/>
    <mergeCell ref="A25:BA30"/>
    <mergeCell ref="AI3:AJ3"/>
    <mergeCell ref="AK3:AM3"/>
    <mergeCell ref="AO3:AP3"/>
    <mergeCell ref="AQ3:AS3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F14:G14"/>
    <mergeCell ref="N14:P14"/>
    <mergeCell ref="R14:T14"/>
    <mergeCell ref="AB14:AC14"/>
    <mergeCell ref="AH14:AJ14"/>
    <mergeCell ref="AR14:AT14"/>
    <mergeCell ref="AV17:AX17"/>
    <mergeCell ref="N23:P23"/>
    <mergeCell ref="R23:S23"/>
    <mergeCell ref="X23:Z23"/>
    <mergeCell ref="AH23:AJ23"/>
    <mergeCell ref="D21:F21"/>
    <mergeCell ref="H21:I21"/>
    <mergeCell ref="O21:P21"/>
    <mergeCell ref="AI21:AJ21"/>
    <mergeCell ref="D20:F20"/>
    <mergeCell ref="H20:I20"/>
    <mergeCell ref="O20:P20"/>
    <mergeCell ref="R20:T20"/>
    <mergeCell ref="AB20:AD20"/>
    <mergeCell ref="AI20:AJ20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D23" sqref="AD23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89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81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258" t="s">
        <v>24</v>
      </c>
      <c r="C8" s="12" t="s">
        <v>19</v>
      </c>
      <c r="D8" s="70"/>
      <c r="E8" s="47"/>
      <c r="F8" s="35"/>
      <c r="G8" s="21"/>
      <c r="H8" s="261" t="s">
        <v>69</v>
      </c>
      <c r="I8" s="262"/>
      <c r="J8" s="263"/>
      <c r="K8" s="261" t="s">
        <v>44</v>
      </c>
      <c r="L8" s="262"/>
      <c r="M8" s="263"/>
      <c r="N8" s="65"/>
      <c r="O8" s="261" t="s">
        <v>79</v>
      </c>
      <c r="P8" s="263"/>
      <c r="Q8" s="82" t="s">
        <v>71</v>
      </c>
      <c r="R8" s="47"/>
      <c r="S8" s="35"/>
      <c r="T8" s="33"/>
      <c r="U8" s="47"/>
      <c r="V8" s="35"/>
      <c r="W8" s="33"/>
      <c r="X8" s="264" t="s">
        <v>27</v>
      </c>
      <c r="Y8" s="265"/>
      <c r="Z8" s="21"/>
      <c r="AA8" s="15"/>
      <c r="AB8" s="47"/>
      <c r="AC8" s="35"/>
      <c r="AD8" s="33"/>
      <c r="AE8" s="51"/>
      <c r="AF8" s="21"/>
      <c r="AG8" s="65"/>
      <c r="AH8" s="261" t="s">
        <v>36</v>
      </c>
      <c r="AI8" s="262"/>
      <c r="AJ8" s="263"/>
      <c r="AK8" s="65"/>
      <c r="AL8" s="35"/>
      <c r="AM8" s="33"/>
      <c r="AN8" s="51"/>
      <c r="AO8" s="61"/>
      <c r="AP8" s="21"/>
      <c r="AQ8" s="65"/>
      <c r="AR8" s="261" t="s">
        <v>52</v>
      </c>
      <c r="AS8" s="262"/>
      <c r="AT8" s="263"/>
      <c r="AU8" s="21"/>
      <c r="AV8" s="264" t="s">
        <v>29</v>
      </c>
      <c r="AW8" s="265"/>
      <c r="AX8" s="33"/>
      <c r="AY8" s="51"/>
      <c r="AZ8" s="21"/>
      <c r="BA8" s="66"/>
    </row>
    <row r="9" spans="1:53" s="4" customFormat="1" ht="15" customHeight="1">
      <c r="A9" s="142"/>
      <c r="B9" s="259"/>
      <c r="C9" s="13" t="s">
        <v>20</v>
      </c>
      <c r="D9" s="25"/>
      <c r="E9" s="42"/>
      <c r="F9" s="44"/>
      <c r="G9" s="16"/>
      <c r="H9" s="273">
        <v>1410</v>
      </c>
      <c r="I9" s="274"/>
      <c r="J9" s="275"/>
      <c r="K9" s="273">
        <v>8718</v>
      </c>
      <c r="L9" s="274"/>
      <c r="M9" s="275"/>
      <c r="N9" s="67"/>
      <c r="O9" s="273">
        <v>1402</v>
      </c>
      <c r="P9" s="275"/>
      <c r="Q9" s="83">
        <v>1410</v>
      </c>
      <c r="R9" s="42"/>
      <c r="S9" s="44"/>
      <c r="T9" s="36"/>
      <c r="U9" s="42"/>
      <c r="V9" s="44"/>
      <c r="W9" s="36"/>
      <c r="X9" s="266">
        <v>9601</v>
      </c>
      <c r="Y9" s="267"/>
      <c r="Z9" s="16"/>
      <c r="AA9" s="17"/>
      <c r="AB9" s="42"/>
      <c r="AC9" s="44"/>
      <c r="AD9" s="36"/>
      <c r="AE9" s="39"/>
      <c r="AF9" s="22"/>
      <c r="AG9" s="31"/>
      <c r="AH9" s="273">
        <v>1411</v>
      </c>
      <c r="AI9" s="274"/>
      <c r="AJ9" s="275"/>
      <c r="AK9" s="67"/>
      <c r="AL9" s="44"/>
      <c r="AM9" s="36"/>
      <c r="AN9" s="39"/>
      <c r="AO9" s="36"/>
      <c r="AP9" s="22"/>
      <c r="AQ9" s="31"/>
      <c r="AR9" s="273">
        <v>1410</v>
      </c>
      <c r="AS9" s="274"/>
      <c r="AT9" s="275"/>
      <c r="AU9" s="16"/>
      <c r="AV9" s="266">
        <v>8616</v>
      </c>
      <c r="AW9" s="267"/>
      <c r="AX9" s="36"/>
      <c r="AY9" s="39"/>
      <c r="AZ9" s="22"/>
      <c r="BA9" s="18"/>
    </row>
    <row r="10" spans="1:53" s="4" customFormat="1" ht="15" customHeight="1" thickBot="1">
      <c r="A10" s="143"/>
      <c r="B10" s="260"/>
      <c r="C10" s="14" t="s">
        <v>21</v>
      </c>
      <c r="D10" s="71"/>
      <c r="E10" s="30"/>
      <c r="F10" s="43"/>
      <c r="G10" s="62"/>
      <c r="H10" s="268" t="s">
        <v>67</v>
      </c>
      <c r="I10" s="269"/>
      <c r="J10" s="270"/>
      <c r="K10" s="268" t="s">
        <v>45</v>
      </c>
      <c r="L10" s="269"/>
      <c r="M10" s="270"/>
      <c r="N10" s="68"/>
      <c r="O10" s="268" t="s">
        <v>63</v>
      </c>
      <c r="P10" s="270"/>
      <c r="Q10" s="84" t="s">
        <v>67</v>
      </c>
      <c r="R10" s="30"/>
      <c r="S10" s="43"/>
      <c r="T10" s="73"/>
      <c r="U10" s="30"/>
      <c r="V10" s="43"/>
      <c r="W10" s="73"/>
      <c r="X10" s="271" t="s">
        <v>28</v>
      </c>
      <c r="Y10" s="272"/>
      <c r="Z10" s="62"/>
      <c r="AA10" s="23"/>
      <c r="AB10" s="30"/>
      <c r="AC10" s="43"/>
      <c r="AD10" s="73"/>
      <c r="AE10" s="74"/>
      <c r="AF10" s="62"/>
      <c r="AG10" s="68"/>
      <c r="AH10" s="268" t="s">
        <v>33</v>
      </c>
      <c r="AI10" s="269"/>
      <c r="AJ10" s="270"/>
      <c r="AK10" s="68"/>
      <c r="AL10" s="43"/>
      <c r="AM10" s="73"/>
      <c r="AN10" s="74"/>
      <c r="AO10" s="74"/>
      <c r="AP10" s="62"/>
      <c r="AQ10" s="68"/>
      <c r="AR10" s="268" t="s">
        <v>53</v>
      </c>
      <c r="AS10" s="269"/>
      <c r="AT10" s="270"/>
      <c r="AU10" s="62"/>
      <c r="AV10" s="271" t="s">
        <v>30</v>
      </c>
      <c r="AW10" s="27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258" t="s">
        <v>18</v>
      </c>
      <c r="C12" s="12" t="s">
        <v>19</v>
      </c>
      <c r="D12" s="26"/>
      <c r="E12" s="21"/>
      <c r="F12" s="277" t="s">
        <v>39</v>
      </c>
      <c r="G12" s="278"/>
      <c r="H12" s="47"/>
      <c r="I12" s="35"/>
      <c r="J12" s="33"/>
      <c r="K12" s="51"/>
      <c r="L12" s="21"/>
      <c r="M12" s="65"/>
      <c r="N12" s="277" t="s">
        <v>54</v>
      </c>
      <c r="O12" s="279"/>
      <c r="P12" s="278"/>
      <c r="Q12" s="65"/>
      <c r="R12" s="261" t="s">
        <v>66</v>
      </c>
      <c r="S12" s="262"/>
      <c r="T12" s="263"/>
      <c r="U12" s="61"/>
      <c r="V12" s="21"/>
      <c r="W12" s="65"/>
      <c r="X12" s="26"/>
      <c r="Y12" s="21"/>
      <c r="Z12" s="21"/>
      <c r="AA12" s="58"/>
      <c r="AB12" s="264" t="s">
        <v>32</v>
      </c>
      <c r="AC12" s="265"/>
      <c r="AD12" s="21"/>
      <c r="AE12" s="51"/>
      <c r="AF12" s="21"/>
      <c r="AG12" s="65"/>
      <c r="AH12" s="277" t="s">
        <v>49</v>
      </c>
      <c r="AI12" s="279"/>
      <c r="AJ12" s="278"/>
      <c r="AK12" s="88" t="s">
        <v>72</v>
      </c>
      <c r="AL12" s="85"/>
      <c r="AM12" s="35"/>
      <c r="AN12" s="33"/>
      <c r="AO12" s="51"/>
      <c r="AP12" s="21"/>
      <c r="AQ12" s="65"/>
      <c r="AR12" s="277" t="s">
        <v>61</v>
      </c>
      <c r="AS12" s="279"/>
      <c r="AT12" s="278"/>
      <c r="AU12" s="65"/>
      <c r="AV12" s="261" t="s">
        <v>58</v>
      </c>
      <c r="AW12" s="262"/>
      <c r="AX12" s="263"/>
      <c r="AY12" s="61"/>
      <c r="AZ12" s="21"/>
      <c r="BA12" s="66"/>
    </row>
    <row r="13" spans="1:53" s="4" customFormat="1" ht="15" customHeight="1">
      <c r="A13" s="142"/>
      <c r="B13" s="259"/>
      <c r="C13" s="13" t="s">
        <v>20</v>
      </c>
      <c r="D13" s="25"/>
      <c r="E13" s="16"/>
      <c r="F13" s="283">
        <v>8718</v>
      </c>
      <c r="G13" s="284"/>
      <c r="H13" s="42"/>
      <c r="I13" s="44"/>
      <c r="J13" s="36"/>
      <c r="K13" s="39"/>
      <c r="L13" s="22"/>
      <c r="M13" s="31"/>
      <c r="N13" s="283">
        <v>1410</v>
      </c>
      <c r="O13" s="285"/>
      <c r="P13" s="284"/>
      <c r="Q13" s="67"/>
      <c r="R13" s="273">
        <v>1406</v>
      </c>
      <c r="S13" s="274"/>
      <c r="T13" s="275"/>
      <c r="U13" s="36"/>
      <c r="V13" s="22"/>
      <c r="W13" s="31"/>
      <c r="X13" s="25"/>
      <c r="Y13" s="16"/>
      <c r="Z13" s="16"/>
      <c r="AA13" s="53"/>
      <c r="AB13" s="266">
        <v>8620</v>
      </c>
      <c r="AC13" s="267"/>
      <c r="AD13" s="22"/>
      <c r="AE13" s="39"/>
      <c r="AF13" s="22"/>
      <c r="AG13" s="31"/>
      <c r="AH13" s="283">
        <v>8718</v>
      </c>
      <c r="AI13" s="285"/>
      <c r="AJ13" s="284"/>
      <c r="AK13" s="89">
        <v>1410</v>
      </c>
      <c r="AL13" s="42"/>
      <c r="AM13" s="44"/>
      <c r="AN13" s="36"/>
      <c r="AO13" s="39"/>
      <c r="AP13" s="22"/>
      <c r="AQ13" s="31"/>
      <c r="AR13" s="283">
        <v>1402</v>
      </c>
      <c r="AS13" s="285"/>
      <c r="AT13" s="284"/>
      <c r="AU13" s="67"/>
      <c r="AV13" s="273">
        <v>1406</v>
      </c>
      <c r="AW13" s="274"/>
      <c r="AX13" s="275"/>
      <c r="AY13" s="36"/>
      <c r="AZ13" s="22"/>
      <c r="BA13" s="18"/>
    </row>
    <row r="14" spans="1:53" s="4" customFormat="1" ht="15" customHeight="1" thickBot="1">
      <c r="A14" s="142"/>
      <c r="B14" s="276"/>
      <c r="C14" s="13" t="s">
        <v>21</v>
      </c>
      <c r="D14" s="63"/>
      <c r="E14" s="64"/>
      <c r="F14" s="280" t="s">
        <v>30</v>
      </c>
      <c r="G14" s="281"/>
      <c r="H14" s="48"/>
      <c r="I14" s="57"/>
      <c r="J14" s="37"/>
      <c r="K14" s="37"/>
      <c r="L14" s="28"/>
      <c r="M14" s="52"/>
      <c r="N14" s="280" t="s">
        <v>53</v>
      </c>
      <c r="O14" s="282"/>
      <c r="P14" s="281"/>
      <c r="Q14" s="52"/>
      <c r="R14" s="268" t="s">
        <v>67</v>
      </c>
      <c r="S14" s="269"/>
      <c r="T14" s="270"/>
      <c r="U14" s="77"/>
      <c r="V14" s="28"/>
      <c r="W14" s="52"/>
      <c r="X14" s="29"/>
      <c r="Y14" s="28"/>
      <c r="Z14" s="28"/>
      <c r="AA14" s="59"/>
      <c r="AB14" s="271" t="s">
        <v>33</v>
      </c>
      <c r="AC14" s="272"/>
      <c r="AD14" s="28"/>
      <c r="AE14" s="77"/>
      <c r="AF14" s="28"/>
      <c r="AG14" s="52"/>
      <c r="AH14" s="280" t="s">
        <v>50</v>
      </c>
      <c r="AI14" s="282"/>
      <c r="AJ14" s="281"/>
      <c r="AK14" s="90" t="s">
        <v>63</v>
      </c>
      <c r="AL14" s="86"/>
      <c r="AM14" s="57"/>
      <c r="AN14" s="80"/>
      <c r="AO14" s="37"/>
      <c r="AP14" s="28"/>
      <c r="AQ14" s="52"/>
      <c r="AR14" s="280" t="s">
        <v>57</v>
      </c>
      <c r="AS14" s="282"/>
      <c r="AT14" s="281"/>
      <c r="AU14" s="52"/>
      <c r="AV14" s="268" t="s">
        <v>59</v>
      </c>
      <c r="AW14" s="269"/>
      <c r="AX14" s="270"/>
      <c r="AY14" s="37"/>
      <c r="AZ14" s="28"/>
      <c r="BA14" s="96"/>
    </row>
    <row r="15" spans="1:53" s="4" customFormat="1" ht="15" customHeight="1">
      <c r="A15" s="142"/>
      <c r="B15" s="286" t="s">
        <v>22</v>
      </c>
      <c r="C15" s="13" t="s">
        <v>19</v>
      </c>
      <c r="D15" s="277" t="s">
        <v>39</v>
      </c>
      <c r="E15" s="278"/>
      <c r="F15" s="19"/>
      <c r="G15" s="41"/>
      <c r="H15" s="46"/>
      <c r="I15" s="40"/>
      <c r="J15" s="45"/>
      <c r="K15" s="40"/>
      <c r="L15" s="22"/>
      <c r="M15" s="31"/>
      <c r="N15" s="261" t="s">
        <v>66</v>
      </c>
      <c r="O15" s="262"/>
      <c r="P15" s="263"/>
      <c r="Q15" s="56"/>
      <c r="R15" s="277" t="s">
        <v>54</v>
      </c>
      <c r="S15" s="279"/>
      <c r="T15" s="278"/>
      <c r="U15" s="88" t="s">
        <v>72</v>
      </c>
      <c r="V15" s="22"/>
      <c r="W15" s="31"/>
      <c r="X15" s="24"/>
      <c r="Y15" s="264" t="s">
        <v>32</v>
      </c>
      <c r="Z15" s="265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77" t="s">
        <v>49</v>
      </c>
      <c r="AM15" s="279"/>
      <c r="AN15" s="278"/>
      <c r="AO15" s="40"/>
      <c r="AP15" s="22"/>
      <c r="AQ15" s="31"/>
      <c r="AR15" s="261" t="s">
        <v>58</v>
      </c>
      <c r="AS15" s="262"/>
      <c r="AT15" s="263"/>
      <c r="AU15" s="56"/>
      <c r="AV15" s="277" t="s">
        <v>61</v>
      </c>
      <c r="AW15" s="279"/>
      <c r="AX15" s="278"/>
      <c r="AY15" s="40"/>
      <c r="AZ15" s="22"/>
      <c r="BA15" s="18"/>
    </row>
    <row r="16" spans="1:53" s="4" customFormat="1" ht="15" customHeight="1">
      <c r="A16" s="142"/>
      <c r="B16" s="259"/>
      <c r="C16" s="13" t="s">
        <v>20</v>
      </c>
      <c r="D16" s="283">
        <v>8718</v>
      </c>
      <c r="E16" s="284"/>
      <c r="F16" s="16"/>
      <c r="G16" s="17"/>
      <c r="H16" s="44"/>
      <c r="I16" s="42"/>
      <c r="J16" s="44"/>
      <c r="K16" s="42"/>
      <c r="L16" s="16"/>
      <c r="M16" s="53"/>
      <c r="N16" s="273">
        <v>1406</v>
      </c>
      <c r="O16" s="274"/>
      <c r="P16" s="275"/>
      <c r="Q16" s="67"/>
      <c r="R16" s="283">
        <v>1410</v>
      </c>
      <c r="S16" s="285"/>
      <c r="T16" s="284"/>
      <c r="U16" s="89">
        <v>1410</v>
      </c>
      <c r="V16" s="16"/>
      <c r="W16" s="53"/>
      <c r="X16" s="25"/>
      <c r="Y16" s="266">
        <v>8620</v>
      </c>
      <c r="Z16" s="267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83">
        <v>8718</v>
      </c>
      <c r="AM16" s="285"/>
      <c r="AN16" s="284"/>
      <c r="AO16" s="42"/>
      <c r="AP16" s="16"/>
      <c r="AQ16" s="53"/>
      <c r="AR16" s="273">
        <v>1406</v>
      </c>
      <c r="AS16" s="274"/>
      <c r="AT16" s="275"/>
      <c r="AU16" s="67"/>
      <c r="AV16" s="283">
        <v>1410</v>
      </c>
      <c r="AW16" s="285"/>
      <c r="AX16" s="284"/>
      <c r="AY16" s="42"/>
      <c r="AZ16" s="16"/>
      <c r="BA16" s="97"/>
    </row>
    <row r="17" spans="1:55" s="4" customFormat="1" ht="15" customHeight="1" thickBot="1">
      <c r="A17" s="143"/>
      <c r="B17" s="260"/>
      <c r="C17" s="14" t="s">
        <v>21</v>
      </c>
      <c r="D17" s="280" t="s">
        <v>30</v>
      </c>
      <c r="E17" s="281"/>
      <c r="F17" s="20"/>
      <c r="G17" s="23"/>
      <c r="H17" s="34"/>
      <c r="I17" s="30"/>
      <c r="J17" s="50"/>
      <c r="K17" s="43"/>
      <c r="L17" s="20"/>
      <c r="M17" s="32"/>
      <c r="N17" s="268" t="s">
        <v>67</v>
      </c>
      <c r="O17" s="269"/>
      <c r="P17" s="270"/>
      <c r="Q17" s="68"/>
      <c r="R17" s="280" t="s">
        <v>53</v>
      </c>
      <c r="S17" s="282"/>
      <c r="T17" s="281"/>
      <c r="U17" s="90" t="s">
        <v>67</v>
      </c>
      <c r="V17" s="20"/>
      <c r="W17" s="32"/>
      <c r="X17" s="27"/>
      <c r="Y17" s="271" t="s">
        <v>33</v>
      </c>
      <c r="Z17" s="27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80" t="s">
        <v>50</v>
      </c>
      <c r="AM17" s="282"/>
      <c r="AN17" s="281"/>
      <c r="AO17" s="43"/>
      <c r="AP17" s="20"/>
      <c r="AQ17" s="32"/>
      <c r="AR17" s="268" t="s">
        <v>59</v>
      </c>
      <c r="AS17" s="269"/>
      <c r="AT17" s="270"/>
      <c r="AU17" s="68"/>
      <c r="AV17" s="280" t="s">
        <v>57</v>
      </c>
      <c r="AW17" s="282"/>
      <c r="AX17" s="281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41">
        <v>3</v>
      </c>
      <c r="B19" s="258" t="s">
        <v>18</v>
      </c>
      <c r="C19" s="12" t="s">
        <v>19</v>
      </c>
      <c r="D19" s="261" t="s">
        <v>55</v>
      </c>
      <c r="E19" s="262"/>
      <c r="F19" s="263"/>
      <c r="G19" s="88" t="s">
        <v>75</v>
      </c>
      <c r="H19" s="277" t="s">
        <v>56</v>
      </c>
      <c r="I19" s="278"/>
      <c r="J19" s="33"/>
      <c r="K19" s="51"/>
      <c r="L19" s="21"/>
      <c r="M19" s="65"/>
      <c r="N19" s="70"/>
      <c r="O19" s="277" t="s">
        <v>40</v>
      </c>
      <c r="P19" s="278"/>
      <c r="Q19" s="65"/>
      <c r="R19" s="261" t="s">
        <v>48</v>
      </c>
      <c r="S19" s="262"/>
      <c r="T19" s="263"/>
      <c r="U19" s="61"/>
      <c r="V19" s="21"/>
      <c r="W19" s="65"/>
      <c r="X19" s="26"/>
      <c r="Y19" s="21"/>
      <c r="Z19" s="21"/>
      <c r="AA19" s="58"/>
      <c r="AB19" s="261" t="s">
        <v>64</v>
      </c>
      <c r="AC19" s="262"/>
      <c r="AD19" s="263"/>
      <c r="AE19" s="61"/>
      <c r="AF19" s="21"/>
      <c r="AG19" s="65"/>
      <c r="AH19" s="26"/>
      <c r="AI19" s="277" t="s">
        <v>37</v>
      </c>
      <c r="AJ19" s="278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42"/>
      <c r="B20" s="259"/>
      <c r="C20" s="13" t="s">
        <v>20</v>
      </c>
      <c r="D20" s="273">
        <v>1410</v>
      </c>
      <c r="E20" s="274"/>
      <c r="F20" s="275"/>
      <c r="G20" s="89">
        <v>1410</v>
      </c>
      <c r="H20" s="283">
        <v>1402</v>
      </c>
      <c r="I20" s="284"/>
      <c r="J20" s="36"/>
      <c r="K20" s="39"/>
      <c r="L20" s="22"/>
      <c r="M20" s="31"/>
      <c r="N20" s="72"/>
      <c r="O20" s="283">
        <v>8718</v>
      </c>
      <c r="P20" s="284"/>
      <c r="Q20" s="67"/>
      <c r="R20" s="273">
        <v>8717</v>
      </c>
      <c r="S20" s="274"/>
      <c r="T20" s="275"/>
      <c r="U20" s="36"/>
      <c r="V20" s="22"/>
      <c r="W20" s="31"/>
      <c r="X20" s="25"/>
      <c r="Y20" s="16"/>
      <c r="Z20" s="16"/>
      <c r="AA20" s="53"/>
      <c r="AB20" s="273">
        <v>1410</v>
      </c>
      <c r="AC20" s="274"/>
      <c r="AD20" s="275"/>
      <c r="AE20" s="36"/>
      <c r="AF20" s="22"/>
      <c r="AG20" s="31"/>
      <c r="AH20" s="25"/>
      <c r="AI20" s="283">
        <v>9605</v>
      </c>
      <c r="AJ20" s="284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42"/>
      <c r="B21" s="276"/>
      <c r="C21" s="13" t="s">
        <v>21</v>
      </c>
      <c r="D21" s="268" t="s">
        <v>53</v>
      </c>
      <c r="E21" s="269"/>
      <c r="F21" s="270"/>
      <c r="G21" s="90" t="s">
        <v>53</v>
      </c>
      <c r="H21" s="280" t="s">
        <v>57</v>
      </c>
      <c r="I21" s="281"/>
      <c r="J21" s="81"/>
      <c r="K21" s="37"/>
      <c r="L21" s="28"/>
      <c r="M21" s="52"/>
      <c r="N21" s="79"/>
      <c r="O21" s="280" t="s">
        <v>41</v>
      </c>
      <c r="P21" s="281"/>
      <c r="Q21" s="52"/>
      <c r="R21" s="268" t="s">
        <v>45</v>
      </c>
      <c r="S21" s="269"/>
      <c r="T21" s="270"/>
      <c r="U21" s="37"/>
      <c r="V21" s="28"/>
      <c r="W21" s="52"/>
      <c r="X21" s="63"/>
      <c r="Y21" s="64"/>
      <c r="Z21" s="64"/>
      <c r="AA21" s="59"/>
      <c r="AB21" s="268" t="s">
        <v>63</v>
      </c>
      <c r="AC21" s="269"/>
      <c r="AD21" s="270"/>
      <c r="AE21" s="37"/>
      <c r="AF21" s="28"/>
      <c r="AG21" s="52"/>
      <c r="AH21" s="63"/>
      <c r="AI21" s="280" t="s">
        <v>38</v>
      </c>
      <c r="AJ21" s="281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42"/>
      <c r="B22" s="286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61" t="s">
        <v>46</v>
      </c>
      <c r="O22" s="262"/>
      <c r="P22" s="263"/>
      <c r="Q22" s="56"/>
      <c r="R22" s="277" t="s">
        <v>40</v>
      </c>
      <c r="S22" s="278"/>
      <c r="T22" s="57"/>
      <c r="U22" s="40"/>
      <c r="V22" s="22"/>
      <c r="W22" s="31"/>
      <c r="X22" s="261" t="s">
        <v>64</v>
      </c>
      <c r="Y22" s="262"/>
      <c r="Z22" s="263"/>
      <c r="AA22" s="88" t="s">
        <v>75</v>
      </c>
      <c r="AB22" s="60"/>
      <c r="AC22" s="57"/>
      <c r="AD22" s="45"/>
      <c r="AE22" s="40"/>
      <c r="AF22" s="22"/>
      <c r="AG22" s="31"/>
      <c r="AH22" s="261" t="s">
        <v>55</v>
      </c>
      <c r="AI22" s="262"/>
      <c r="AJ22" s="263"/>
      <c r="AK22" s="277" t="s">
        <v>37</v>
      </c>
      <c r="AL22" s="278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42"/>
      <c r="B23" s="259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73">
        <v>8717</v>
      </c>
      <c r="O23" s="274"/>
      <c r="P23" s="275"/>
      <c r="Q23" s="67"/>
      <c r="R23" s="283">
        <v>8718</v>
      </c>
      <c r="S23" s="284"/>
      <c r="T23" s="42"/>
      <c r="U23" s="42"/>
      <c r="V23" s="16"/>
      <c r="W23" s="53"/>
      <c r="X23" s="273">
        <v>1410</v>
      </c>
      <c r="Y23" s="274"/>
      <c r="Z23" s="275"/>
      <c r="AA23" s="89">
        <v>1410</v>
      </c>
      <c r="AB23" s="44"/>
      <c r="AC23" s="42"/>
      <c r="AD23" s="44"/>
      <c r="AE23" s="42"/>
      <c r="AF23" s="16"/>
      <c r="AG23" s="53"/>
      <c r="AH23" s="273">
        <v>1410</v>
      </c>
      <c r="AI23" s="274"/>
      <c r="AJ23" s="275"/>
      <c r="AK23" s="283">
        <v>9605</v>
      </c>
      <c r="AL23" s="284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43"/>
      <c r="B24" s="260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68" t="s">
        <v>45</v>
      </c>
      <c r="O24" s="269"/>
      <c r="P24" s="270"/>
      <c r="Q24" s="68"/>
      <c r="R24" s="280" t="s">
        <v>41</v>
      </c>
      <c r="S24" s="281"/>
      <c r="T24" s="43"/>
      <c r="U24" s="43"/>
      <c r="V24" s="20"/>
      <c r="W24" s="32"/>
      <c r="X24" s="268" t="s">
        <v>63</v>
      </c>
      <c r="Y24" s="269"/>
      <c r="Z24" s="270"/>
      <c r="AA24" s="90" t="s">
        <v>63</v>
      </c>
      <c r="AB24" s="34"/>
      <c r="AC24" s="30"/>
      <c r="AD24" s="50"/>
      <c r="AE24" s="43"/>
      <c r="AF24" s="20"/>
      <c r="AG24" s="32"/>
      <c r="AH24" s="268" t="s">
        <v>63</v>
      </c>
      <c r="AI24" s="269"/>
      <c r="AJ24" s="270"/>
      <c r="AK24" s="280" t="s">
        <v>38</v>
      </c>
      <c r="AL24" s="281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2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183" t="s">
        <v>81</v>
      </c>
      <c r="AR3" s="183"/>
      <c r="AS3" s="184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290" t="s">
        <v>83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1"/>
      <c r="AB8" s="291"/>
      <c r="AC8" s="291"/>
      <c r="AD8" s="291"/>
      <c r="AE8" s="291"/>
      <c r="AF8" s="291"/>
      <c r="AG8" s="292"/>
      <c r="AH8" s="289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93"/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4"/>
      <c r="AB9" s="294"/>
      <c r="AC9" s="294"/>
      <c r="AD9" s="294"/>
      <c r="AE9" s="294"/>
      <c r="AF9" s="294"/>
      <c r="AG9" s="295"/>
      <c r="AH9" s="288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293"/>
      <c r="E10" s="294"/>
      <c r="F10" s="294"/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5"/>
      <c r="AH10" s="287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102"/>
      <c r="B11" s="103"/>
      <c r="C11" s="103"/>
      <c r="D11" s="293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5"/>
      <c r="AH11" s="103"/>
      <c r="AI11" s="103"/>
      <c r="AJ11" s="103"/>
      <c r="AK11" s="104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93"/>
      <c r="E12" s="294"/>
      <c r="F12" s="294"/>
      <c r="G12" s="294"/>
      <c r="H12" s="294"/>
      <c r="I12" s="294"/>
      <c r="J12" s="294"/>
      <c r="K12" s="294"/>
      <c r="L12" s="294"/>
      <c r="M12" s="294"/>
      <c r="N12" s="294"/>
      <c r="O12" s="294"/>
      <c r="P12" s="294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5"/>
      <c r="AH12" s="243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0" t="s">
        <v>61</v>
      </c>
      <c r="AS12" s="231"/>
      <c r="AT12" s="232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93"/>
      <c r="E13" s="294"/>
      <c r="F13" s="294"/>
      <c r="G13" s="294"/>
      <c r="H13" s="294"/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  <c r="AA13" s="294"/>
      <c r="AB13" s="294"/>
      <c r="AC13" s="294"/>
      <c r="AD13" s="294"/>
      <c r="AE13" s="294"/>
      <c r="AF13" s="294"/>
      <c r="AG13" s="295"/>
      <c r="AH13" s="221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6">
        <v>1402</v>
      </c>
      <c r="AS13" s="207"/>
      <c r="AT13" s="208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293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4"/>
      <c r="AC14" s="294"/>
      <c r="AD14" s="294"/>
      <c r="AE14" s="294"/>
      <c r="AF14" s="294"/>
      <c r="AG14" s="295"/>
      <c r="AH14" s="215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2" t="s">
        <v>57</v>
      </c>
      <c r="AS14" s="213"/>
      <c r="AT14" s="228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93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4"/>
      <c r="T15" s="294"/>
      <c r="U15" s="294"/>
      <c r="V15" s="294"/>
      <c r="W15" s="294"/>
      <c r="X15" s="294"/>
      <c r="Y15" s="294"/>
      <c r="Z15" s="294"/>
      <c r="AA15" s="294"/>
      <c r="AB15" s="294"/>
      <c r="AC15" s="294"/>
      <c r="AD15" s="294"/>
      <c r="AE15" s="294"/>
      <c r="AF15" s="294"/>
      <c r="AG15" s="295"/>
      <c r="AH15" s="19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58</v>
      </c>
      <c r="AS15" s="240"/>
      <c r="AT15" s="234"/>
      <c r="AU15" s="56"/>
      <c r="AV15" s="230" t="s">
        <v>61</v>
      </c>
      <c r="AW15" s="231"/>
      <c r="AX15" s="232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93"/>
      <c r="E16" s="294"/>
      <c r="F16" s="294"/>
      <c r="G16" s="294"/>
      <c r="H16" s="294"/>
      <c r="I16" s="294"/>
      <c r="J16" s="294"/>
      <c r="K16" s="294"/>
      <c r="L16" s="294"/>
      <c r="M16" s="294"/>
      <c r="N16" s="294"/>
      <c r="O16" s="294"/>
      <c r="P16" s="294"/>
      <c r="Q16" s="294"/>
      <c r="R16" s="294"/>
      <c r="S16" s="294"/>
      <c r="T16" s="294"/>
      <c r="U16" s="294"/>
      <c r="V16" s="294"/>
      <c r="W16" s="294"/>
      <c r="X16" s="294"/>
      <c r="Y16" s="294"/>
      <c r="Z16" s="294"/>
      <c r="AA16" s="294"/>
      <c r="AB16" s="294"/>
      <c r="AC16" s="294"/>
      <c r="AD16" s="294"/>
      <c r="AE16" s="294"/>
      <c r="AF16" s="294"/>
      <c r="AG16" s="295"/>
      <c r="AH16" s="16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6">
        <v>1410</v>
      </c>
      <c r="AW16" s="207"/>
      <c r="AX16" s="208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93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5"/>
      <c r="AH17" s="20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2" t="s">
        <v>57</v>
      </c>
      <c r="AW17" s="213"/>
      <c r="AX17" s="228"/>
      <c r="AY17" s="43"/>
      <c r="AZ17" s="20"/>
      <c r="BA17" s="98"/>
      <c r="BC17" s="9"/>
    </row>
    <row r="18" spans="1:55" s="4" customFormat="1" ht="15" customHeight="1" thickBot="1">
      <c r="A18" s="102"/>
      <c r="B18" s="103"/>
      <c r="C18" s="103"/>
      <c r="D18" s="293"/>
      <c r="E18" s="294"/>
      <c r="F18" s="294"/>
      <c r="G18" s="294"/>
      <c r="H18" s="294"/>
      <c r="I18" s="294"/>
      <c r="J18" s="294"/>
      <c r="K18" s="294"/>
      <c r="L18" s="294"/>
      <c r="M18" s="294"/>
      <c r="N18" s="294"/>
      <c r="O18" s="294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4"/>
      <c r="AB18" s="294"/>
      <c r="AC18" s="294"/>
      <c r="AD18" s="294"/>
      <c r="AE18" s="294"/>
      <c r="AF18" s="294"/>
      <c r="AG18" s="295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93"/>
      <c r="E19" s="294"/>
      <c r="F19" s="294"/>
      <c r="G19" s="294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5"/>
      <c r="AH19" s="21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93"/>
      <c r="E20" s="294"/>
      <c r="F20" s="294"/>
      <c r="G20" s="294"/>
      <c r="H20" s="294"/>
      <c r="I20" s="294"/>
      <c r="J20" s="294"/>
      <c r="K20" s="294"/>
      <c r="L20" s="294"/>
      <c r="M20" s="294"/>
      <c r="N20" s="294"/>
      <c r="O20" s="294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4"/>
      <c r="AB20" s="294"/>
      <c r="AC20" s="294"/>
      <c r="AD20" s="294"/>
      <c r="AE20" s="294"/>
      <c r="AF20" s="294"/>
      <c r="AG20" s="295"/>
      <c r="AH20" s="16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93"/>
      <c r="E21" s="294"/>
      <c r="F21" s="294"/>
      <c r="G21" s="294"/>
      <c r="H21" s="294"/>
      <c r="I21" s="294"/>
      <c r="J21" s="294"/>
      <c r="K21" s="294"/>
      <c r="L21" s="294"/>
      <c r="M21" s="294"/>
      <c r="N21" s="294"/>
      <c r="O21" s="294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295"/>
      <c r="AH21" s="64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93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5"/>
      <c r="AH22" s="289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93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4"/>
      <c r="P23" s="294"/>
      <c r="Q23" s="294"/>
      <c r="R23" s="294"/>
      <c r="S23" s="294"/>
      <c r="T23" s="294"/>
      <c r="U23" s="294"/>
      <c r="V23" s="294"/>
      <c r="W23" s="294"/>
      <c r="X23" s="294"/>
      <c r="Y23" s="294"/>
      <c r="Z23" s="294"/>
      <c r="AA23" s="294"/>
      <c r="AB23" s="294"/>
      <c r="AC23" s="294"/>
      <c r="AD23" s="294"/>
      <c r="AE23" s="294"/>
      <c r="AF23" s="294"/>
      <c r="AG23" s="295"/>
      <c r="AH23" s="288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96"/>
      <c r="E24" s="297"/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S24" s="297"/>
      <c r="T24" s="297"/>
      <c r="U24" s="297"/>
      <c r="V24" s="297"/>
      <c r="W24" s="297"/>
      <c r="X24" s="297"/>
      <c r="Y24" s="297"/>
      <c r="Z24" s="297"/>
      <c r="AA24" s="297"/>
      <c r="AB24" s="297"/>
      <c r="AC24" s="297"/>
      <c r="AD24" s="297"/>
      <c r="AE24" s="297"/>
      <c r="AF24" s="297"/>
      <c r="AG24" s="298"/>
      <c r="AH24" s="287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37">
    <mergeCell ref="A25:BA30"/>
    <mergeCell ref="D8:AG24"/>
    <mergeCell ref="AK23:AL23"/>
    <mergeCell ref="AH24:AJ24"/>
    <mergeCell ref="AK24:AL24"/>
    <mergeCell ref="B22:B24"/>
    <mergeCell ref="AH22:AJ22"/>
    <mergeCell ref="AK22:AL22"/>
    <mergeCell ref="AH23:AJ23"/>
    <mergeCell ref="AI21:AJ21"/>
    <mergeCell ref="AI19:AJ19"/>
    <mergeCell ref="AI20:AJ20"/>
    <mergeCell ref="AL17:AN17"/>
    <mergeCell ref="AR17:AT17"/>
    <mergeCell ref="AV17:AX17"/>
    <mergeCell ref="A19:A24"/>
    <mergeCell ref="B19:B21"/>
    <mergeCell ref="AR15:AT15"/>
    <mergeCell ref="AV15:AX15"/>
    <mergeCell ref="AL16:AN16"/>
    <mergeCell ref="AR16:AT16"/>
    <mergeCell ref="AV16:AX16"/>
    <mergeCell ref="B15:B17"/>
    <mergeCell ref="AL15:AN15"/>
    <mergeCell ref="AV13:AX13"/>
    <mergeCell ref="AH14:AJ14"/>
    <mergeCell ref="AR14:AT14"/>
    <mergeCell ref="AV14:AX14"/>
    <mergeCell ref="AH13:AJ13"/>
    <mergeCell ref="AR13:AT13"/>
    <mergeCell ref="A12:A17"/>
    <mergeCell ref="B12:B14"/>
    <mergeCell ref="AH12:AJ12"/>
    <mergeCell ref="AR12:AT12"/>
    <mergeCell ref="AV12:AX12"/>
    <mergeCell ref="AV9:AW9"/>
    <mergeCell ref="AH10:AJ10"/>
    <mergeCell ref="AR10:AT10"/>
    <mergeCell ref="AV10:AW10"/>
    <mergeCell ref="AH9:AJ9"/>
    <mergeCell ref="AR9:AT9"/>
    <mergeCell ref="AZ7:BA7"/>
    <mergeCell ref="A8:A10"/>
    <mergeCell ref="B8:B10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U10" sqref="U10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81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0" t="s">
        <v>69</v>
      </c>
      <c r="I8" s="231"/>
      <c r="J8" s="242"/>
      <c r="K8" s="230" t="s">
        <v>44</v>
      </c>
      <c r="L8" s="231"/>
      <c r="M8" s="232"/>
      <c r="N8" s="65"/>
      <c r="O8" s="230" t="s">
        <v>79</v>
      </c>
      <c r="P8" s="232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30" t="s">
        <v>52</v>
      </c>
      <c r="AS8" s="231"/>
      <c r="AT8" s="232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6">
        <v>1410</v>
      </c>
      <c r="I9" s="207"/>
      <c r="J9" s="220"/>
      <c r="K9" s="206">
        <v>8718</v>
      </c>
      <c r="L9" s="207"/>
      <c r="M9" s="208"/>
      <c r="N9" s="67"/>
      <c r="O9" s="206">
        <v>1402</v>
      </c>
      <c r="P9" s="208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06">
        <v>1410</v>
      </c>
      <c r="AS9" s="207"/>
      <c r="AT9" s="208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2" t="s">
        <v>67</v>
      </c>
      <c r="I10" s="213"/>
      <c r="J10" s="214"/>
      <c r="K10" s="212" t="s">
        <v>45</v>
      </c>
      <c r="L10" s="213"/>
      <c r="M10" s="228"/>
      <c r="N10" s="68"/>
      <c r="O10" s="212" t="s">
        <v>63</v>
      </c>
      <c r="P10" s="228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12" t="s">
        <v>53</v>
      </c>
      <c r="AS10" s="213"/>
      <c r="AT10" s="228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5" t="s">
        <v>54</v>
      </c>
      <c r="O12" s="236"/>
      <c r="P12" s="237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0" t="s">
        <v>58</v>
      </c>
      <c r="AW12" s="231"/>
      <c r="AX12" s="232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9">
        <v>1410</v>
      </c>
      <c r="O13" s="211"/>
      <c r="P13" s="210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6">
        <v>1406</v>
      </c>
      <c r="AW13" s="207"/>
      <c r="AX13" s="208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17" t="s">
        <v>53</v>
      </c>
      <c r="O14" s="238"/>
      <c r="P14" s="218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99" t="s">
        <v>59</v>
      </c>
      <c r="AW14" s="300"/>
      <c r="AX14" s="301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233" t="s">
        <v>54</v>
      </c>
      <c r="S15" s="240"/>
      <c r="T15" s="241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302" t="s">
        <v>58</v>
      </c>
      <c r="AS15" s="303"/>
      <c r="AT15" s="30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6">
        <v>1406</v>
      </c>
      <c r="AS16" s="207"/>
      <c r="AT16" s="208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9" t="s">
        <v>53</v>
      </c>
      <c r="S17" s="229"/>
      <c r="T17" s="239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2" t="s">
        <v>59</v>
      </c>
      <c r="AS17" s="213"/>
      <c r="AT17" s="228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75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25" sqref="A25:BA30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183" t="s">
        <v>81</v>
      </c>
      <c r="AR3" s="183"/>
      <c r="AS3" s="184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307" t="s">
        <v>84</v>
      </c>
      <c r="E8" s="308"/>
      <c r="F8" s="308"/>
      <c r="G8" s="308"/>
      <c r="H8" s="308"/>
      <c r="I8" s="308"/>
      <c r="J8" s="308"/>
      <c r="K8" s="308"/>
      <c r="L8" s="308"/>
      <c r="M8" s="309"/>
      <c r="N8" s="65"/>
      <c r="O8" s="235" t="s">
        <v>79</v>
      </c>
      <c r="P8" s="237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310"/>
      <c r="E9" s="311"/>
      <c r="F9" s="311"/>
      <c r="G9" s="311"/>
      <c r="H9" s="311"/>
      <c r="I9" s="311"/>
      <c r="J9" s="311"/>
      <c r="K9" s="311"/>
      <c r="L9" s="311"/>
      <c r="M9" s="312"/>
      <c r="N9" s="67"/>
      <c r="O9" s="209">
        <v>1402</v>
      </c>
      <c r="P9" s="210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310"/>
      <c r="E10" s="311"/>
      <c r="F10" s="311"/>
      <c r="G10" s="311"/>
      <c r="H10" s="311"/>
      <c r="I10" s="311"/>
      <c r="J10" s="311"/>
      <c r="K10" s="311"/>
      <c r="L10" s="311"/>
      <c r="M10" s="312"/>
      <c r="N10" s="68"/>
      <c r="O10" s="219" t="s">
        <v>63</v>
      </c>
      <c r="P10" s="216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102"/>
      <c r="B11" s="103"/>
      <c r="C11" s="103"/>
      <c r="D11" s="310"/>
      <c r="E11" s="311"/>
      <c r="F11" s="311"/>
      <c r="G11" s="311"/>
      <c r="H11" s="311"/>
      <c r="I11" s="311"/>
      <c r="J11" s="311"/>
      <c r="K11" s="311"/>
      <c r="L11" s="311"/>
      <c r="M11" s="312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4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310"/>
      <c r="E12" s="311"/>
      <c r="F12" s="311"/>
      <c r="G12" s="311"/>
      <c r="H12" s="311"/>
      <c r="I12" s="311"/>
      <c r="J12" s="311"/>
      <c r="K12" s="311"/>
      <c r="L12" s="311"/>
      <c r="M12" s="312"/>
      <c r="N12" s="289" t="s">
        <v>54</v>
      </c>
      <c r="O12" s="231"/>
      <c r="P12" s="232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0" t="s">
        <v>61</v>
      </c>
      <c r="AS12" s="231"/>
      <c r="AT12" s="232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310"/>
      <c r="E13" s="311"/>
      <c r="F13" s="311"/>
      <c r="G13" s="311"/>
      <c r="H13" s="311"/>
      <c r="I13" s="311"/>
      <c r="J13" s="311"/>
      <c r="K13" s="311"/>
      <c r="L13" s="311"/>
      <c r="M13" s="312"/>
      <c r="N13" s="288">
        <v>1410</v>
      </c>
      <c r="O13" s="207"/>
      <c r="P13" s="208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6">
        <v>1402</v>
      </c>
      <c r="AS13" s="207"/>
      <c r="AT13" s="208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310"/>
      <c r="E14" s="311"/>
      <c r="F14" s="311"/>
      <c r="G14" s="311"/>
      <c r="H14" s="311"/>
      <c r="I14" s="311"/>
      <c r="J14" s="311"/>
      <c r="K14" s="311"/>
      <c r="L14" s="311"/>
      <c r="M14" s="312"/>
      <c r="N14" s="305" t="s">
        <v>53</v>
      </c>
      <c r="O14" s="300"/>
      <c r="P14" s="301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2" t="s">
        <v>57</v>
      </c>
      <c r="AS14" s="213"/>
      <c r="AT14" s="228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310"/>
      <c r="E15" s="311"/>
      <c r="F15" s="311"/>
      <c r="G15" s="311"/>
      <c r="H15" s="311"/>
      <c r="I15" s="311"/>
      <c r="J15" s="311"/>
      <c r="K15" s="311"/>
      <c r="L15" s="311"/>
      <c r="M15" s="312"/>
      <c r="N15" s="289" t="s">
        <v>66</v>
      </c>
      <c r="O15" s="231"/>
      <c r="P15" s="232"/>
      <c r="Q15" s="56"/>
      <c r="R15" s="302" t="s">
        <v>54</v>
      </c>
      <c r="S15" s="303"/>
      <c r="T15" s="306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58</v>
      </c>
      <c r="AS15" s="240"/>
      <c r="AT15" s="234"/>
      <c r="AU15" s="56"/>
      <c r="AV15" s="230" t="s">
        <v>61</v>
      </c>
      <c r="AW15" s="231"/>
      <c r="AX15" s="232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310"/>
      <c r="E16" s="311"/>
      <c r="F16" s="311"/>
      <c r="G16" s="311"/>
      <c r="H16" s="311"/>
      <c r="I16" s="311"/>
      <c r="J16" s="311"/>
      <c r="K16" s="311"/>
      <c r="L16" s="311"/>
      <c r="M16" s="312"/>
      <c r="N16" s="288">
        <v>1406</v>
      </c>
      <c r="O16" s="207"/>
      <c r="P16" s="208"/>
      <c r="Q16" s="67"/>
      <c r="R16" s="206">
        <v>1410</v>
      </c>
      <c r="S16" s="207"/>
      <c r="T16" s="220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6">
        <v>1410</v>
      </c>
      <c r="AW16" s="207"/>
      <c r="AX16" s="208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310"/>
      <c r="E17" s="311"/>
      <c r="F17" s="311"/>
      <c r="G17" s="311"/>
      <c r="H17" s="311"/>
      <c r="I17" s="311"/>
      <c r="J17" s="311"/>
      <c r="K17" s="311"/>
      <c r="L17" s="311"/>
      <c r="M17" s="312"/>
      <c r="N17" s="287" t="s">
        <v>67</v>
      </c>
      <c r="O17" s="213"/>
      <c r="P17" s="228"/>
      <c r="Q17" s="68"/>
      <c r="R17" s="212" t="s">
        <v>53</v>
      </c>
      <c r="S17" s="213"/>
      <c r="T17" s="214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2" t="s">
        <v>57</v>
      </c>
      <c r="AW17" s="213"/>
      <c r="AX17" s="228"/>
      <c r="AY17" s="43"/>
      <c r="AZ17" s="20"/>
      <c r="BA17" s="98"/>
      <c r="BC17" s="9"/>
    </row>
    <row r="18" spans="1:55" s="4" customFormat="1" ht="15" customHeight="1" thickBot="1">
      <c r="A18" s="102"/>
      <c r="B18" s="103"/>
      <c r="C18" s="103"/>
      <c r="D18" s="310"/>
      <c r="E18" s="311"/>
      <c r="F18" s="311"/>
      <c r="G18" s="311"/>
      <c r="H18" s="311"/>
      <c r="I18" s="311"/>
      <c r="J18" s="311"/>
      <c r="K18" s="311"/>
      <c r="L18" s="311"/>
      <c r="M18" s="312"/>
      <c r="N18" s="103"/>
      <c r="O18" s="103"/>
      <c r="P18" s="103"/>
      <c r="Q18" s="103"/>
      <c r="R18" s="103"/>
      <c r="S18" s="103"/>
      <c r="T18" s="103"/>
      <c r="U18" s="100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310"/>
      <c r="E19" s="311"/>
      <c r="F19" s="311"/>
      <c r="G19" s="311"/>
      <c r="H19" s="311"/>
      <c r="I19" s="311"/>
      <c r="J19" s="311"/>
      <c r="K19" s="311"/>
      <c r="L19" s="311"/>
      <c r="M19" s="312"/>
      <c r="N19" s="65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310"/>
      <c r="E20" s="311"/>
      <c r="F20" s="311"/>
      <c r="G20" s="311"/>
      <c r="H20" s="311"/>
      <c r="I20" s="311"/>
      <c r="J20" s="311"/>
      <c r="K20" s="311"/>
      <c r="L20" s="311"/>
      <c r="M20" s="312"/>
      <c r="N20" s="67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310"/>
      <c r="E21" s="311"/>
      <c r="F21" s="311"/>
      <c r="G21" s="311"/>
      <c r="H21" s="311"/>
      <c r="I21" s="311"/>
      <c r="J21" s="311"/>
      <c r="K21" s="311"/>
      <c r="L21" s="311"/>
      <c r="M21" s="312"/>
      <c r="N21" s="106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310"/>
      <c r="E22" s="311"/>
      <c r="F22" s="311"/>
      <c r="G22" s="311"/>
      <c r="H22" s="311"/>
      <c r="I22" s="311"/>
      <c r="J22" s="311"/>
      <c r="K22" s="311"/>
      <c r="L22" s="311"/>
      <c r="M22" s="312"/>
      <c r="N22" s="289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310"/>
      <c r="E23" s="311"/>
      <c r="F23" s="311"/>
      <c r="G23" s="311"/>
      <c r="H23" s="311"/>
      <c r="I23" s="311"/>
      <c r="J23" s="311"/>
      <c r="K23" s="311"/>
      <c r="L23" s="311"/>
      <c r="M23" s="312"/>
      <c r="N23" s="288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313"/>
      <c r="E24" s="314"/>
      <c r="F24" s="314"/>
      <c r="G24" s="314"/>
      <c r="H24" s="314"/>
      <c r="I24" s="314"/>
      <c r="J24" s="314"/>
      <c r="K24" s="314"/>
      <c r="L24" s="314"/>
      <c r="M24" s="315"/>
      <c r="N24" s="287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79">
    <mergeCell ref="A25:BA30"/>
    <mergeCell ref="D8:M24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O21:P21"/>
    <mergeCell ref="R21:T21"/>
    <mergeCell ref="AB21:AD21"/>
    <mergeCell ref="AI21:AJ21"/>
    <mergeCell ref="AB19:AD19"/>
    <mergeCell ref="AI19:AJ19"/>
    <mergeCell ref="O20:P20"/>
    <mergeCell ref="R20:T20"/>
    <mergeCell ref="AB20:AD20"/>
    <mergeCell ref="AI20:AJ20"/>
    <mergeCell ref="AL17:AN17"/>
    <mergeCell ref="AR17:AT17"/>
    <mergeCell ref="AV17:AX17"/>
    <mergeCell ref="A19:A24"/>
    <mergeCell ref="B19:B21"/>
    <mergeCell ref="O19:P19"/>
    <mergeCell ref="R19:T19"/>
    <mergeCell ref="A12:A17"/>
    <mergeCell ref="B12:B14"/>
    <mergeCell ref="N12:P12"/>
    <mergeCell ref="R12:T12"/>
    <mergeCell ref="AB12:AC12"/>
    <mergeCell ref="AH12:AJ12"/>
    <mergeCell ref="AR12:AT12"/>
    <mergeCell ref="AV12:AX12"/>
    <mergeCell ref="AR15:AT15"/>
    <mergeCell ref="AV15:AX15"/>
    <mergeCell ref="N16:P16"/>
    <mergeCell ref="R16:T16"/>
    <mergeCell ref="Y16:Z16"/>
    <mergeCell ref="AL16:AN16"/>
    <mergeCell ref="AR16:AT16"/>
    <mergeCell ref="AV16:AX16"/>
    <mergeCell ref="B15:B17"/>
    <mergeCell ref="N15:P15"/>
    <mergeCell ref="R15:T15"/>
    <mergeCell ref="Y15:Z15"/>
    <mergeCell ref="AL15:AN15"/>
    <mergeCell ref="N17:P17"/>
    <mergeCell ref="R17:T17"/>
    <mergeCell ref="Y17:Z17"/>
    <mergeCell ref="AV13:AX13"/>
    <mergeCell ref="N14:P14"/>
    <mergeCell ref="R14:T14"/>
    <mergeCell ref="AB14:AC14"/>
    <mergeCell ref="AH14:AJ14"/>
    <mergeCell ref="AR14:AT14"/>
    <mergeCell ref="AV14:AX14"/>
    <mergeCell ref="N13:P13"/>
    <mergeCell ref="R13:T13"/>
    <mergeCell ref="AB13:AC13"/>
    <mergeCell ref="AH13:AJ13"/>
    <mergeCell ref="AR13:AT13"/>
    <mergeCell ref="AV9:AW9"/>
    <mergeCell ref="O10:P10"/>
    <mergeCell ref="X10:Y10"/>
    <mergeCell ref="AH10:AJ10"/>
    <mergeCell ref="AR10:AT10"/>
    <mergeCell ref="AV10:AW10"/>
    <mergeCell ref="O9:P9"/>
    <mergeCell ref="X9:Y9"/>
    <mergeCell ref="AH9:AJ9"/>
    <mergeCell ref="AR9:AT9"/>
    <mergeCell ref="AZ7:BA7"/>
    <mergeCell ref="A8:A10"/>
    <mergeCell ref="B8:B10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R6:S6"/>
    <mergeCell ref="T6:U6"/>
    <mergeCell ref="V6:W6"/>
    <mergeCell ref="X6:Y6"/>
    <mergeCell ref="Z6:AA6"/>
    <mergeCell ref="AB6:AC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2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81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307" t="s">
        <v>85</v>
      </c>
      <c r="E8" s="308"/>
      <c r="F8" s="308"/>
      <c r="G8" s="308"/>
      <c r="H8" s="308"/>
      <c r="I8" s="308"/>
      <c r="J8" s="308"/>
      <c r="K8" s="308"/>
      <c r="L8" s="308"/>
      <c r="M8" s="309"/>
      <c r="N8" s="65"/>
      <c r="O8" s="230" t="s">
        <v>79</v>
      </c>
      <c r="P8" s="232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30" t="s">
        <v>52</v>
      </c>
      <c r="AS8" s="231"/>
      <c r="AT8" s="232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310"/>
      <c r="E9" s="311"/>
      <c r="F9" s="311"/>
      <c r="G9" s="311"/>
      <c r="H9" s="311"/>
      <c r="I9" s="311"/>
      <c r="J9" s="311"/>
      <c r="K9" s="311"/>
      <c r="L9" s="311"/>
      <c r="M9" s="312"/>
      <c r="N9" s="67"/>
      <c r="O9" s="206">
        <v>1402</v>
      </c>
      <c r="P9" s="208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06">
        <v>1410</v>
      </c>
      <c r="AS9" s="207"/>
      <c r="AT9" s="208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310"/>
      <c r="E10" s="311"/>
      <c r="F10" s="311"/>
      <c r="G10" s="311"/>
      <c r="H10" s="311"/>
      <c r="I10" s="311"/>
      <c r="J10" s="311"/>
      <c r="K10" s="311"/>
      <c r="L10" s="311"/>
      <c r="M10" s="312"/>
      <c r="N10" s="68"/>
      <c r="O10" s="212" t="s">
        <v>63</v>
      </c>
      <c r="P10" s="228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12" t="s">
        <v>53</v>
      </c>
      <c r="AS10" s="213"/>
      <c r="AT10" s="228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102"/>
      <c r="B11" s="103"/>
      <c r="C11" s="103"/>
      <c r="D11" s="310"/>
      <c r="E11" s="311"/>
      <c r="F11" s="311"/>
      <c r="G11" s="311"/>
      <c r="H11" s="311"/>
      <c r="I11" s="311"/>
      <c r="J11" s="311"/>
      <c r="K11" s="311"/>
      <c r="L11" s="311"/>
      <c r="M11" s="312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4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310"/>
      <c r="E12" s="311"/>
      <c r="F12" s="311"/>
      <c r="G12" s="311"/>
      <c r="H12" s="311"/>
      <c r="I12" s="311"/>
      <c r="J12" s="311"/>
      <c r="K12" s="311"/>
      <c r="L12" s="311"/>
      <c r="M12" s="312"/>
      <c r="N12" s="243" t="s">
        <v>54</v>
      </c>
      <c r="O12" s="236"/>
      <c r="P12" s="237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0" t="s">
        <v>58</v>
      </c>
      <c r="AW12" s="231"/>
      <c r="AX12" s="232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310"/>
      <c r="E13" s="311"/>
      <c r="F13" s="311"/>
      <c r="G13" s="311"/>
      <c r="H13" s="311"/>
      <c r="I13" s="311"/>
      <c r="J13" s="311"/>
      <c r="K13" s="311"/>
      <c r="L13" s="311"/>
      <c r="M13" s="312"/>
      <c r="N13" s="221">
        <v>1410</v>
      </c>
      <c r="O13" s="211"/>
      <c r="P13" s="210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6">
        <v>1406</v>
      </c>
      <c r="AW13" s="207"/>
      <c r="AX13" s="208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310"/>
      <c r="E14" s="311"/>
      <c r="F14" s="311"/>
      <c r="G14" s="311"/>
      <c r="H14" s="311"/>
      <c r="I14" s="311"/>
      <c r="J14" s="311"/>
      <c r="K14" s="311"/>
      <c r="L14" s="311"/>
      <c r="M14" s="312"/>
      <c r="N14" s="316" t="s">
        <v>53</v>
      </c>
      <c r="O14" s="238"/>
      <c r="P14" s="218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99" t="s">
        <v>59</v>
      </c>
      <c r="AW14" s="300"/>
      <c r="AX14" s="301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310"/>
      <c r="E15" s="311"/>
      <c r="F15" s="311"/>
      <c r="G15" s="311"/>
      <c r="H15" s="311"/>
      <c r="I15" s="311"/>
      <c r="J15" s="311"/>
      <c r="K15" s="311"/>
      <c r="L15" s="311"/>
      <c r="M15" s="312"/>
      <c r="N15" s="289" t="s">
        <v>66</v>
      </c>
      <c r="O15" s="231"/>
      <c r="P15" s="232"/>
      <c r="Q15" s="56"/>
      <c r="R15" s="233" t="s">
        <v>54</v>
      </c>
      <c r="S15" s="240"/>
      <c r="T15" s="241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302" t="s">
        <v>58</v>
      </c>
      <c r="AS15" s="303"/>
      <c r="AT15" s="30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310"/>
      <c r="E16" s="311"/>
      <c r="F16" s="311"/>
      <c r="G16" s="311"/>
      <c r="H16" s="311"/>
      <c r="I16" s="311"/>
      <c r="J16" s="311"/>
      <c r="K16" s="311"/>
      <c r="L16" s="311"/>
      <c r="M16" s="312"/>
      <c r="N16" s="288">
        <v>1406</v>
      </c>
      <c r="O16" s="207"/>
      <c r="P16" s="208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6">
        <v>1406</v>
      </c>
      <c r="AS16" s="207"/>
      <c r="AT16" s="208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310"/>
      <c r="E17" s="311"/>
      <c r="F17" s="311"/>
      <c r="G17" s="311"/>
      <c r="H17" s="311"/>
      <c r="I17" s="311"/>
      <c r="J17" s="311"/>
      <c r="K17" s="311"/>
      <c r="L17" s="311"/>
      <c r="M17" s="312"/>
      <c r="N17" s="287" t="s">
        <v>67</v>
      </c>
      <c r="O17" s="213"/>
      <c r="P17" s="228"/>
      <c r="Q17" s="68"/>
      <c r="R17" s="219" t="s">
        <v>53</v>
      </c>
      <c r="S17" s="229"/>
      <c r="T17" s="239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2" t="s">
        <v>59</v>
      </c>
      <c r="AS17" s="213"/>
      <c r="AT17" s="228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102"/>
      <c r="B18" s="103"/>
      <c r="C18" s="103"/>
      <c r="D18" s="310"/>
      <c r="E18" s="311"/>
      <c r="F18" s="311"/>
      <c r="G18" s="311"/>
      <c r="H18" s="311"/>
      <c r="I18" s="311"/>
      <c r="J18" s="311"/>
      <c r="K18" s="311"/>
      <c r="L18" s="311"/>
      <c r="M18" s="312"/>
      <c r="N18" s="103"/>
      <c r="O18" s="103"/>
      <c r="P18" s="103"/>
      <c r="Q18" s="103"/>
      <c r="R18" s="103"/>
      <c r="S18" s="103"/>
      <c r="T18" s="103"/>
      <c r="U18" s="100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310"/>
      <c r="E19" s="311"/>
      <c r="F19" s="311"/>
      <c r="G19" s="311"/>
      <c r="H19" s="311"/>
      <c r="I19" s="311"/>
      <c r="J19" s="311"/>
      <c r="K19" s="311"/>
      <c r="L19" s="311"/>
      <c r="M19" s="312"/>
      <c r="N19" s="65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310"/>
      <c r="E20" s="311"/>
      <c r="F20" s="311"/>
      <c r="G20" s="311"/>
      <c r="H20" s="311"/>
      <c r="I20" s="311"/>
      <c r="J20" s="311"/>
      <c r="K20" s="311"/>
      <c r="L20" s="311"/>
      <c r="M20" s="312"/>
      <c r="N20" s="67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310"/>
      <c r="E21" s="311"/>
      <c r="F21" s="311"/>
      <c r="G21" s="311"/>
      <c r="H21" s="311"/>
      <c r="I21" s="311"/>
      <c r="J21" s="311"/>
      <c r="K21" s="311"/>
      <c r="L21" s="311"/>
      <c r="M21" s="312"/>
      <c r="N21" s="106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310"/>
      <c r="E22" s="311"/>
      <c r="F22" s="311"/>
      <c r="G22" s="311"/>
      <c r="H22" s="311"/>
      <c r="I22" s="311"/>
      <c r="J22" s="311"/>
      <c r="K22" s="311"/>
      <c r="L22" s="311"/>
      <c r="M22" s="312"/>
      <c r="N22" s="289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310"/>
      <c r="E23" s="311"/>
      <c r="F23" s="311"/>
      <c r="G23" s="311"/>
      <c r="H23" s="311"/>
      <c r="I23" s="311"/>
      <c r="J23" s="311"/>
      <c r="K23" s="311"/>
      <c r="L23" s="311"/>
      <c r="M23" s="312"/>
      <c r="N23" s="288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313"/>
      <c r="E24" s="314"/>
      <c r="F24" s="314"/>
      <c r="G24" s="314"/>
      <c r="H24" s="314"/>
      <c r="I24" s="314"/>
      <c r="J24" s="314"/>
      <c r="K24" s="314"/>
      <c r="L24" s="314"/>
      <c r="M24" s="315"/>
      <c r="N24" s="287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79">
    <mergeCell ref="A25:BA30"/>
    <mergeCell ref="D8:M24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O21:P21"/>
    <mergeCell ref="R21:T21"/>
    <mergeCell ref="AB21:AD21"/>
    <mergeCell ref="AI21:AJ21"/>
    <mergeCell ref="AB19:AD19"/>
    <mergeCell ref="AI19:AJ19"/>
    <mergeCell ref="O20:P20"/>
    <mergeCell ref="R20:T20"/>
    <mergeCell ref="AB20:AD20"/>
    <mergeCell ref="AI20:AJ20"/>
    <mergeCell ref="AL17:AN17"/>
    <mergeCell ref="AR17:AT17"/>
    <mergeCell ref="AV17:AX17"/>
    <mergeCell ref="A19:A24"/>
    <mergeCell ref="B19:B21"/>
    <mergeCell ref="O19:P19"/>
    <mergeCell ref="R19:T19"/>
    <mergeCell ref="A12:A17"/>
    <mergeCell ref="B12:B14"/>
    <mergeCell ref="N12:P12"/>
    <mergeCell ref="R12:T12"/>
    <mergeCell ref="AB12:AC12"/>
    <mergeCell ref="AH12:AJ12"/>
    <mergeCell ref="AR12:AT12"/>
    <mergeCell ref="AV12:AX12"/>
    <mergeCell ref="AR15:AT15"/>
    <mergeCell ref="AV15:AX15"/>
    <mergeCell ref="N16:P16"/>
    <mergeCell ref="R16:T16"/>
    <mergeCell ref="Y16:Z16"/>
    <mergeCell ref="AL16:AN16"/>
    <mergeCell ref="AR16:AT16"/>
    <mergeCell ref="AV16:AX16"/>
    <mergeCell ref="B15:B17"/>
    <mergeCell ref="N15:P15"/>
    <mergeCell ref="R15:T15"/>
    <mergeCell ref="Y15:Z15"/>
    <mergeCell ref="AL15:AN15"/>
    <mergeCell ref="N17:P17"/>
    <mergeCell ref="R17:T17"/>
    <mergeCell ref="Y17:Z17"/>
    <mergeCell ref="AV13:AX13"/>
    <mergeCell ref="N14:P14"/>
    <mergeCell ref="R14:T14"/>
    <mergeCell ref="AB14:AC14"/>
    <mergeCell ref="AH14:AJ14"/>
    <mergeCell ref="AR14:AT14"/>
    <mergeCell ref="AV14:AX14"/>
    <mergeCell ref="N13:P13"/>
    <mergeCell ref="R13:T13"/>
    <mergeCell ref="AB13:AC13"/>
    <mergeCell ref="AH13:AJ13"/>
    <mergeCell ref="AR13:AT13"/>
    <mergeCell ref="AV9:AW9"/>
    <mergeCell ref="O10:P10"/>
    <mergeCell ref="X10:Y10"/>
    <mergeCell ref="AH10:AJ10"/>
    <mergeCell ref="AR10:AT10"/>
    <mergeCell ref="AV10:AW10"/>
    <mergeCell ref="O9:P9"/>
    <mergeCell ref="X9:Y9"/>
    <mergeCell ref="AH9:AJ9"/>
    <mergeCell ref="AR9:AT9"/>
    <mergeCell ref="AZ7:BA7"/>
    <mergeCell ref="A8:A10"/>
    <mergeCell ref="B8:B10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R6:S6"/>
    <mergeCell ref="T6:U6"/>
    <mergeCell ref="V6:W6"/>
    <mergeCell ref="X6:Y6"/>
    <mergeCell ref="Z6:AA6"/>
    <mergeCell ref="AB6:AC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Y20" sqref="Y20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183" t="s">
        <v>81</v>
      </c>
      <c r="AR3" s="183"/>
      <c r="AS3" s="184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290" t="s">
        <v>95</v>
      </c>
      <c r="E8" s="291"/>
      <c r="F8" s="291"/>
      <c r="G8" s="291"/>
      <c r="H8" s="291"/>
      <c r="I8" s="291"/>
      <c r="J8" s="291"/>
      <c r="K8" s="291"/>
      <c r="L8" s="291"/>
      <c r="M8" s="292"/>
      <c r="N8" s="65"/>
      <c r="O8" s="235" t="s">
        <v>79</v>
      </c>
      <c r="P8" s="237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93"/>
      <c r="E9" s="294"/>
      <c r="F9" s="294"/>
      <c r="G9" s="294"/>
      <c r="H9" s="294"/>
      <c r="I9" s="294"/>
      <c r="J9" s="294"/>
      <c r="K9" s="294"/>
      <c r="L9" s="294"/>
      <c r="M9" s="295"/>
      <c r="N9" s="67"/>
      <c r="O9" s="209">
        <v>1402</v>
      </c>
      <c r="P9" s="210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293"/>
      <c r="E10" s="294"/>
      <c r="F10" s="294"/>
      <c r="G10" s="294"/>
      <c r="H10" s="294"/>
      <c r="I10" s="294"/>
      <c r="J10" s="294"/>
      <c r="K10" s="294"/>
      <c r="L10" s="294"/>
      <c r="M10" s="295"/>
      <c r="N10" s="68"/>
      <c r="O10" s="219" t="s">
        <v>63</v>
      </c>
      <c r="P10" s="216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102"/>
      <c r="B11" s="103"/>
      <c r="C11" s="103"/>
      <c r="D11" s="293"/>
      <c r="E11" s="294"/>
      <c r="F11" s="294"/>
      <c r="G11" s="294"/>
      <c r="H11" s="294"/>
      <c r="I11" s="294"/>
      <c r="J11" s="294"/>
      <c r="K11" s="294"/>
      <c r="L11" s="294"/>
      <c r="M11" s="295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4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93"/>
      <c r="E12" s="294"/>
      <c r="F12" s="294"/>
      <c r="G12" s="294"/>
      <c r="H12" s="294"/>
      <c r="I12" s="294"/>
      <c r="J12" s="294"/>
      <c r="K12" s="294"/>
      <c r="L12" s="294"/>
      <c r="M12" s="295"/>
      <c r="N12" s="289" t="s">
        <v>54</v>
      </c>
      <c r="O12" s="231"/>
      <c r="P12" s="232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0" t="s">
        <v>61</v>
      </c>
      <c r="AS12" s="231"/>
      <c r="AT12" s="232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93"/>
      <c r="E13" s="294"/>
      <c r="F13" s="294"/>
      <c r="G13" s="294"/>
      <c r="H13" s="294"/>
      <c r="I13" s="294"/>
      <c r="J13" s="294"/>
      <c r="K13" s="294"/>
      <c r="L13" s="294"/>
      <c r="M13" s="295"/>
      <c r="N13" s="288">
        <v>1410</v>
      </c>
      <c r="O13" s="207"/>
      <c r="P13" s="208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6">
        <v>1402</v>
      </c>
      <c r="AS13" s="207"/>
      <c r="AT13" s="208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293"/>
      <c r="E14" s="294"/>
      <c r="F14" s="294"/>
      <c r="G14" s="294"/>
      <c r="H14" s="294"/>
      <c r="I14" s="294"/>
      <c r="J14" s="294"/>
      <c r="K14" s="294"/>
      <c r="L14" s="294"/>
      <c r="M14" s="295"/>
      <c r="N14" s="305" t="s">
        <v>53</v>
      </c>
      <c r="O14" s="300"/>
      <c r="P14" s="301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2" t="s">
        <v>57</v>
      </c>
      <c r="AS14" s="213"/>
      <c r="AT14" s="228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93"/>
      <c r="E15" s="294"/>
      <c r="F15" s="294"/>
      <c r="G15" s="294"/>
      <c r="H15" s="294"/>
      <c r="I15" s="294"/>
      <c r="J15" s="294"/>
      <c r="K15" s="294"/>
      <c r="L15" s="294"/>
      <c r="M15" s="295"/>
      <c r="N15" s="289" t="s">
        <v>66</v>
      </c>
      <c r="O15" s="231"/>
      <c r="P15" s="232"/>
      <c r="Q15" s="56"/>
      <c r="R15" s="302" t="s">
        <v>54</v>
      </c>
      <c r="S15" s="303"/>
      <c r="T15" s="306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58</v>
      </c>
      <c r="AS15" s="240"/>
      <c r="AT15" s="234"/>
      <c r="AU15" s="56"/>
      <c r="AV15" s="230" t="s">
        <v>61</v>
      </c>
      <c r="AW15" s="231"/>
      <c r="AX15" s="232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93"/>
      <c r="E16" s="294"/>
      <c r="F16" s="294"/>
      <c r="G16" s="294"/>
      <c r="H16" s="294"/>
      <c r="I16" s="294"/>
      <c r="J16" s="294"/>
      <c r="K16" s="294"/>
      <c r="L16" s="294"/>
      <c r="M16" s="295"/>
      <c r="N16" s="288">
        <v>1406</v>
      </c>
      <c r="O16" s="207"/>
      <c r="P16" s="208"/>
      <c r="Q16" s="67"/>
      <c r="R16" s="206">
        <v>1410</v>
      </c>
      <c r="S16" s="207"/>
      <c r="T16" s="220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6">
        <v>1410</v>
      </c>
      <c r="AW16" s="207"/>
      <c r="AX16" s="208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93"/>
      <c r="E17" s="294"/>
      <c r="F17" s="294"/>
      <c r="G17" s="294"/>
      <c r="H17" s="294"/>
      <c r="I17" s="294"/>
      <c r="J17" s="294"/>
      <c r="K17" s="294"/>
      <c r="L17" s="294"/>
      <c r="M17" s="295"/>
      <c r="N17" s="287" t="s">
        <v>67</v>
      </c>
      <c r="O17" s="213"/>
      <c r="P17" s="228"/>
      <c r="Q17" s="68"/>
      <c r="R17" s="212" t="s">
        <v>53</v>
      </c>
      <c r="S17" s="213"/>
      <c r="T17" s="214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2" t="s">
        <v>57</v>
      </c>
      <c r="AW17" s="213"/>
      <c r="AX17" s="228"/>
      <c r="AY17" s="43"/>
      <c r="AZ17" s="20"/>
      <c r="BA17" s="98"/>
      <c r="BC17" s="9"/>
    </row>
    <row r="18" spans="1:55" s="4" customFormat="1" ht="15" customHeight="1" thickBot="1">
      <c r="A18" s="102"/>
      <c r="B18" s="103"/>
      <c r="C18" s="103"/>
      <c r="D18" s="293"/>
      <c r="E18" s="294"/>
      <c r="F18" s="294"/>
      <c r="G18" s="294"/>
      <c r="H18" s="294"/>
      <c r="I18" s="294"/>
      <c r="J18" s="294"/>
      <c r="K18" s="294"/>
      <c r="L18" s="294"/>
      <c r="M18" s="295"/>
      <c r="N18" s="103"/>
      <c r="O18" s="103"/>
      <c r="P18" s="103"/>
      <c r="Q18" s="103"/>
      <c r="R18" s="103"/>
      <c r="S18" s="103"/>
      <c r="T18" s="103"/>
      <c r="U18" s="100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93"/>
      <c r="E19" s="294"/>
      <c r="F19" s="294"/>
      <c r="G19" s="294"/>
      <c r="H19" s="294"/>
      <c r="I19" s="294"/>
      <c r="J19" s="294"/>
      <c r="K19" s="294"/>
      <c r="L19" s="294"/>
      <c r="M19" s="295"/>
      <c r="N19" s="65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93"/>
      <c r="E20" s="294"/>
      <c r="F20" s="294"/>
      <c r="G20" s="294"/>
      <c r="H20" s="294"/>
      <c r="I20" s="294"/>
      <c r="J20" s="294"/>
      <c r="K20" s="294"/>
      <c r="L20" s="294"/>
      <c r="M20" s="295"/>
      <c r="N20" s="67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93"/>
      <c r="E21" s="294"/>
      <c r="F21" s="294"/>
      <c r="G21" s="294"/>
      <c r="H21" s="294"/>
      <c r="I21" s="294"/>
      <c r="J21" s="294"/>
      <c r="K21" s="294"/>
      <c r="L21" s="294"/>
      <c r="M21" s="295"/>
      <c r="N21" s="106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93"/>
      <c r="E22" s="294"/>
      <c r="F22" s="294"/>
      <c r="G22" s="294"/>
      <c r="H22" s="294"/>
      <c r="I22" s="294"/>
      <c r="J22" s="294"/>
      <c r="K22" s="294"/>
      <c r="L22" s="294"/>
      <c r="M22" s="295"/>
      <c r="N22" s="289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93"/>
      <c r="E23" s="294"/>
      <c r="F23" s="294"/>
      <c r="G23" s="294"/>
      <c r="H23" s="294"/>
      <c r="I23" s="294"/>
      <c r="J23" s="294"/>
      <c r="K23" s="294"/>
      <c r="L23" s="294"/>
      <c r="M23" s="295"/>
      <c r="N23" s="288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96"/>
      <c r="E24" s="297"/>
      <c r="F24" s="297"/>
      <c r="G24" s="297"/>
      <c r="H24" s="297"/>
      <c r="I24" s="297"/>
      <c r="J24" s="297"/>
      <c r="K24" s="297"/>
      <c r="L24" s="297"/>
      <c r="M24" s="298"/>
      <c r="N24" s="287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79"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D8:M24"/>
    <mergeCell ref="AL17:AN17"/>
    <mergeCell ref="AR17:AT17"/>
    <mergeCell ref="AV17:AX17"/>
    <mergeCell ref="A19:A24"/>
    <mergeCell ref="B19:B21"/>
    <mergeCell ref="O19:P19"/>
    <mergeCell ref="R19:T19"/>
    <mergeCell ref="B15:B17"/>
    <mergeCell ref="N17:P17"/>
    <mergeCell ref="R17:T17"/>
    <mergeCell ref="Y17:Z17"/>
    <mergeCell ref="O21:P21"/>
    <mergeCell ref="R21:T21"/>
    <mergeCell ref="AB21:AD21"/>
    <mergeCell ref="AI21:AJ21"/>
    <mergeCell ref="AB19:AD19"/>
    <mergeCell ref="AI19:AJ19"/>
    <mergeCell ref="O20:P20"/>
    <mergeCell ref="R20:T20"/>
    <mergeCell ref="AB20:AD20"/>
    <mergeCell ref="AI20:AJ20"/>
    <mergeCell ref="R13:T13"/>
    <mergeCell ref="AB13:AC13"/>
    <mergeCell ref="AH13:AJ13"/>
    <mergeCell ref="AR13:AT13"/>
    <mergeCell ref="AR15:AT15"/>
    <mergeCell ref="AV15:AX15"/>
    <mergeCell ref="N16:P16"/>
    <mergeCell ref="R16:T16"/>
    <mergeCell ref="Y16:Z16"/>
    <mergeCell ref="AL16:AN16"/>
    <mergeCell ref="AR16:AT16"/>
    <mergeCell ref="AV16:AX16"/>
    <mergeCell ref="N15:P15"/>
    <mergeCell ref="R15:T15"/>
    <mergeCell ref="Y15:Z15"/>
    <mergeCell ref="AL15:AN15"/>
    <mergeCell ref="X10:Y10"/>
    <mergeCell ref="AH10:AJ10"/>
    <mergeCell ref="AR10:AT10"/>
    <mergeCell ref="AV10:AW10"/>
    <mergeCell ref="O9:P9"/>
    <mergeCell ref="X9:Y9"/>
    <mergeCell ref="AH9:AJ9"/>
    <mergeCell ref="AR9:AT9"/>
    <mergeCell ref="A12:A17"/>
    <mergeCell ref="B12:B14"/>
    <mergeCell ref="N12:P12"/>
    <mergeCell ref="R12:T12"/>
    <mergeCell ref="AB12:AC12"/>
    <mergeCell ref="AH12:AJ12"/>
    <mergeCell ref="AR12:AT12"/>
    <mergeCell ref="AV12:AX12"/>
    <mergeCell ref="AV13:AX13"/>
    <mergeCell ref="N14:P14"/>
    <mergeCell ref="R14:T14"/>
    <mergeCell ref="AB14:AC14"/>
    <mergeCell ref="AH14:AJ14"/>
    <mergeCell ref="AR14:AT14"/>
    <mergeCell ref="AV14:AX14"/>
    <mergeCell ref="N13:P13"/>
    <mergeCell ref="AZ7:BA7"/>
    <mergeCell ref="A8:A10"/>
    <mergeCell ref="B8:B10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AV9:AW9"/>
    <mergeCell ref="O10:P10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O9" sqref="O9:P9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81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0" t="s">
        <v>69</v>
      </c>
      <c r="I8" s="231"/>
      <c r="J8" s="242"/>
      <c r="K8" s="230" t="s">
        <v>44</v>
      </c>
      <c r="L8" s="231"/>
      <c r="M8" s="232"/>
      <c r="N8" s="65"/>
      <c r="O8" s="230" t="s">
        <v>79</v>
      </c>
      <c r="P8" s="232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30" t="s">
        <v>52</v>
      </c>
      <c r="AS8" s="231"/>
      <c r="AT8" s="232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6">
        <v>1410</v>
      </c>
      <c r="I9" s="207"/>
      <c r="J9" s="220"/>
      <c r="K9" s="206">
        <v>8718</v>
      </c>
      <c r="L9" s="207"/>
      <c r="M9" s="208"/>
      <c r="N9" s="67"/>
      <c r="O9" s="206">
        <v>1402</v>
      </c>
      <c r="P9" s="208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06">
        <v>1410</v>
      </c>
      <c r="AS9" s="207"/>
      <c r="AT9" s="208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2" t="s">
        <v>67</v>
      </c>
      <c r="I10" s="213"/>
      <c r="J10" s="214"/>
      <c r="K10" s="212" t="s">
        <v>45</v>
      </c>
      <c r="L10" s="213"/>
      <c r="M10" s="228"/>
      <c r="N10" s="68"/>
      <c r="O10" s="212" t="s">
        <v>63</v>
      </c>
      <c r="P10" s="228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12" t="s">
        <v>53</v>
      </c>
      <c r="AS10" s="213"/>
      <c r="AT10" s="228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5" t="s">
        <v>54</v>
      </c>
      <c r="O12" s="236"/>
      <c r="P12" s="237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0" t="s">
        <v>58</v>
      </c>
      <c r="AW12" s="231"/>
      <c r="AX12" s="232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9">
        <v>1410</v>
      </c>
      <c r="O13" s="211"/>
      <c r="P13" s="210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6">
        <v>1406</v>
      </c>
      <c r="AW13" s="207"/>
      <c r="AX13" s="208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17" t="s">
        <v>53</v>
      </c>
      <c r="O14" s="238"/>
      <c r="P14" s="218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99" t="s">
        <v>59</v>
      </c>
      <c r="AW14" s="300"/>
      <c r="AX14" s="301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233" t="s">
        <v>54</v>
      </c>
      <c r="S15" s="240"/>
      <c r="T15" s="241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302" t="s">
        <v>58</v>
      </c>
      <c r="AS15" s="303"/>
      <c r="AT15" s="30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6">
        <v>1406</v>
      </c>
      <c r="AS16" s="207"/>
      <c r="AT16" s="208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9" t="s">
        <v>53</v>
      </c>
      <c r="S17" s="229"/>
      <c r="T17" s="239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2" t="s">
        <v>59</v>
      </c>
      <c r="AS17" s="213"/>
      <c r="AT17" s="228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75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2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183" t="s">
        <v>81</v>
      </c>
      <c r="AR3" s="183"/>
      <c r="AS3" s="184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5" t="s">
        <v>69</v>
      </c>
      <c r="I8" s="236"/>
      <c r="J8" s="248"/>
      <c r="K8" s="230" t="s">
        <v>44</v>
      </c>
      <c r="L8" s="231"/>
      <c r="M8" s="232"/>
      <c r="N8" s="65"/>
      <c r="O8" s="235" t="s">
        <v>79</v>
      </c>
      <c r="P8" s="237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9">
        <v>1410</v>
      </c>
      <c r="I9" s="211"/>
      <c r="J9" s="244"/>
      <c r="K9" s="206">
        <v>8718</v>
      </c>
      <c r="L9" s="207"/>
      <c r="M9" s="208"/>
      <c r="N9" s="67"/>
      <c r="O9" s="209">
        <v>1402</v>
      </c>
      <c r="P9" s="210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9" t="s">
        <v>67</v>
      </c>
      <c r="I10" s="229"/>
      <c r="J10" s="239"/>
      <c r="K10" s="212" t="s">
        <v>45</v>
      </c>
      <c r="L10" s="213"/>
      <c r="M10" s="228"/>
      <c r="N10" s="68"/>
      <c r="O10" s="219" t="s">
        <v>63</v>
      </c>
      <c r="P10" s="216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0" t="s">
        <v>54</v>
      </c>
      <c r="O12" s="231"/>
      <c r="P12" s="232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0" t="s">
        <v>61</v>
      </c>
      <c r="AS12" s="231"/>
      <c r="AT12" s="232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6">
        <v>1410</v>
      </c>
      <c r="O13" s="207"/>
      <c r="P13" s="208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6">
        <v>1402</v>
      </c>
      <c r="AS13" s="207"/>
      <c r="AT13" s="208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99" t="s">
        <v>53</v>
      </c>
      <c r="O14" s="300"/>
      <c r="P14" s="301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2" t="s">
        <v>57</v>
      </c>
      <c r="AS14" s="213"/>
      <c r="AT14" s="228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302" t="s">
        <v>54</v>
      </c>
      <c r="S15" s="303"/>
      <c r="T15" s="306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58</v>
      </c>
      <c r="AS15" s="240"/>
      <c r="AT15" s="234"/>
      <c r="AU15" s="56"/>
      <c r="AV15" s="230" t="s">
        <v>61</v>
      </c>
      <c r="AW15" s="231"/>
      <c r="AX15" s="232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6">
        <v>1410</v>
      </c>
      <c r="S16" s="207"/>
      <c r="T16" s="220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6">
        <v>1410</v>
      </c>
      <c r="AW16" s="207"/>
      <c r="AX16" s="208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2" t="s">
        <v>53</v>
      </c>
      <c r="S17" s="213"/>
      <c r="T17" s="214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2" t="s">
        <v>57</v>
      </c>
      <c r="AW17" s="213"/>
      <c r="AX17" s="228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75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2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81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0" t="s">
        <v>69</v>
      </c>
      <c r="I8" s="231"/>
      <c r="J8" s="242"/>
      <c r="K8" s="230" t="s">
        <v>44</v>
      </c>
      <c r="L8" s="231"/>
      <c r="M8" s="232"/>
      <c r="N8" s="65"/>
      <c r="O8" s="230" t="s">
        <v>79</v>
      </c>
      <c r="P8" s="232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30" t="s">
        <v>52</v>
      </c>
      <c r="AS8" s="231"/>
      <c r="AT8" s="232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6">
        <v>1410</v>
      </c>
      <c r="I9" s="207"/>
      <c r="J9" s="220"/>
      <c r="K9" s="206">
        <v>8718</v>
      </c>
      <c r="L9" s="207"/>
      <c r="M9" s="208"/>
      <c r="N9" s="67"/>
      <c r="O9" s="206">
        <v>1402</v>
      </c>
      <c r="P9" s="208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06">
        <v>1410</v>
      </c>
      <c r="AS9" s="207"/>
      <c r="AT9" s="208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2" t="s">
        <v>67</v>
      </c>
      <c r="I10" s="213"/>
      <c r="J10" s="214"/>
      <c r="K10" s="212" t="s">
        <v>45</v>
      </c>
      <c r="L10" s="213"/>
      <c r="M10" s="228"/>
      <c r="N10" s="68"/>
      <c r="O10" s="212" t="s">
        <v>63</v>
      </c>
      <c r="P10" s="228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12" t="s">
        <v>53</v>
      </c>
      <c r="AS10" s="213"/>
      <c r="AT10" s="228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5" t="s">
        <v>54</v>
      </c>
      <c r="O12" s="236"/>
      <c r="P12" s="237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0" t="s">
        <v>58</v>
      </c>
      <c r="AW12" s="231"/>
      <c r="AX12" s="232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9">
        <v>1410</v>
      </c>
      <c r="O13" s="211"/>
      <c r="P13" s="210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6">
        <v>1406</v>
      </c>
      <c r="AW13" s="207"/>
      <c r="AX13" s="208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17" t="s">
        <v>53</v>
      </c>
      <c r="O14" s="238"/>
      <c r="P14" s="218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99" t="s">
        <v>59</v>
      </c>
      <c r="AW14" s="300"/>
      <c r="AX14" s="301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233" t="s">
        <v>54</v>
      </c>
      <c r="S15" s="240"/>
      <c r="T15" s="241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302" t="s">
        <v>58</v>
      </c>
      <c r="AS15" s="303"/>
      <c r="AT15" s="30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6">
        <v>1406</v>
      </c>
      <c r="AS16" s="207"/>
      <c r="AT16" s="208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9" t="s">
        <v>53</v>
      </c>
      <c r="S17" s="229"/>
      <c r="T17" s="239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2" t="s">
        <v>59</v>
      </c>
      <c r="AS17" s="213"/>
      <c r="AT17" s="228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75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V15" sqref="V15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100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183" t="s">
        <v>81</v>
      </c>
      <c r="AR3" s="183"/>
      <c r="AS3" s="184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19" t="s">
        <v>4</v>
      </c>
      <c r="AS4" s="120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5" t="s">
        <v>69</v>
      </c>
      <c r="I8" s="236"/>
      <c r="J8" s="248"/>
      <c r="K8" s="230" t="s">
        <v>44</v>
      </c>
      <c r="L8" s="231"/>
      <c r="M8" s="232"/>
      <c r="N8" s="65"/>
      <c r="O8" s="235" t="s">
        <v>79</v>
      </c>
      <c r="P8" s="237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49" t="s">
        <v>52</v>
      </c>
      <c r="AS8" s="250"/>
      <c r="AT8" s="251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9">
        <v>1410</v>
      </c>
      <c r="I9" s="211"/>
      <c r="J9" s="244"/>
      <c r="K9" s="206">
        <v>8718</v>
      </c>
      <c r="L9" s="207"/>
      <c r="M9" s="208"/>
      <c r="N9" s="67"/>
      <c r="O9" s="209">
        <v>1402</v>
      </c>
      <c r="P9" s="210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52">
        <v>1410</v>
      </c>
      <c r="AS9" s="253"/>
      <c r="AT9" s="254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9" t="s">
        <v>67</v>
      </c>
      <c r="I10" s="229"/>
      <c r="J10" s="239"/>
      <c r="K10" s="212" t="s">
        <v>45</v>
      </c>
      <c r="L10" s="213"/>
      <c r="M10" s="228"/>
      <c r="N10" s="68"/>
      <c r="O10" s="219" t="s">
        <v>63</v>
      </c>
      <c r="P10" s="216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45" t="s">
        <v>53</v>
      </c>
      <c r="AS10" s="246"/>
      <c r="AT10" s="247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0" t="s">
        <v>54</v>
      </c>
      <c r="O12" s="231"/>
      <c r="P12" s="232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0" t="s">
        <v>61</v>
      </c>
      <c r="AS12" s="231"/>
      <c r="AT12" s="232"/>
      <c r="AU12" s="65"/>
      <c r="AV12" s="235" t="s">
        <v>58</v>
      </c>
      <c r="AW12" s="236"/>
      <c r="AX12" s="237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6">
        <v>1410</v>
      </c>
      <c r="O13" s="207"/>
      <c r="P13" s="208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6">
        <v>1402</v>
      </c>
      <c r="AS13" s="207"/>
      <c r="AT13" s="208"/>
      <c r="AU13" s="67"/>
      <c r="AV13" s="209">
        <v>1406</v>
      </c>
      <c r="AW13" s="211"/>
      <c r="AX13" s="210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99" t="s">
        <v>53</v>
      </c>
      <c r="O14" s="300"/>
      <c r="P14" s="301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2" t="s">
        <v>57</v>
      </c>
      <c r="AS14" s="213"/>
      <c r="AT14" s="228"/>
      <c r="AU14" s="52"/>
      <c r="AV14" s="217" t="s">
        <v>59</v>
      </c>
      <c r="AW14" s="238"/>
      <c r="AX14" s="218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302" t="s">
        <v>54</v>
      </c>
      <c r="S15" s="303"/>
      <c r="T15" s="306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233" t="s">
        <v>58</v>
      </c>
      <c r="AS15" s="240"/>
      <c r="AT15" s="234"/>
      <c r="AU15" s="56"/>
      <c r="AV15" s="230" t="s">
        <v>61</v>
      </c>
      <c r="AW15" s="231"/>
      <c r="AX15" s="232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6">
        <v>1410</v>
      </c>
      <c r="S16" s="207"/>
      <c r="T16" s="220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9">
        <v>1406</v>
      </c>
      <c r="AS16" s="211"/>
      <c r="AT16" s="210"/>
      <c r="AU16" s="67"/>
      <c r="AV16" s="206">
        <v>1410</v>
      </c>
      <c r="AW16" s="207"/>
      <c r="AX16" s="208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2" t="s">
        <v>53</v>
      </c>
      <c r="S17" s="213"/>
      <c r="T17" s="214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9" t="s">
        <v>59</v>
      </c>
      <c r="AS17" s="229"/>
      <c r="AT17" s="216"/>
      <c r="AU17" s="68"/>
      <c r="AV17" s="212" t="s">
        <v>57</v>
      </c>
      <c r="AW17" s="213"/>
      <c r="AX17" s="228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75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3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2"/>
    </sheetView>
  </sheetViews>
  <sheetFormatPr defaultColWidth="8.88671875" defaultRowHeight="13.5"/>
  <cols>
    <col min="1" max="1" width="4.44140625" style="11" customWidth="1"/>
    <col min="2" max="2" width="3" style="11" customWidth="1"/>
    <col min="3" max="3" width="5.33203125" style="11" bestFit="1" customWidth="1"/>
    <col min="4" max="53" width="2.109375" style="11" customWidth="1"/>
    <col min="54" max="71" width="8.88671875" style="11"/>
    <col min="72" max="72" width="8.5546875" style="11" customWidth="1"/>
    <col min="73" max="78" width="8.88671875" style="11" hidden="1" customWidth="1"/>
    <col min="79" max="79" width="8.77734375" style="11" hidden="1" customWidth="1"/>
    <col min="80" max="80" width="8.88671875" style="11" hidden="1" customWidth="1"/>
    <col min="81" max="16384" width="8.88671875" style="11"/>
  </cols>
  <sheetData>
    <row r="1" spans="1:53" ht="26.25" customHeight="1">
      <c r="A1" s="196" t="s">
        <v>99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8"/>
    </row>
    <row r="2" spans="1:53" ht="12.75" customHeight="1" thickBot="1">
      <c r="A2" s="199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1"/>
    </row>
    <row r="3" spans="1:53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226"/>
      <c r="AJ3" s="227"/>
      <c r="AK3" s="183" t="s">
        <v>80</v>
      </c>
      <c r="AL3" s="183"/>
      <c r="AM3" s="184"/>
      <c r="AN3" s="100"/>
      <c r="AO3" s="224"/>
      <c r="AP3" s="225"/>
      <c r="AQ3" s="222" t="s">
        <v>81</v>
      </c>
      <c r="AR3" s="222"/>
      <c r="AS3" s="223"/>
      <c r="AT3" s="100"/>
      <c r="AU3" s="101"/>
      <c r="AV3" s="185"/>
      <c r="AW3" s="186"/>
      <c r="AX3" s="183" t="s">
        <v>31</v>
      </c>
      <c r="AY3" s="184"/>
      <c r="AZ3" s="193"/>
      <c r="BA3" s="195"/>
    </row>
    <row r="4" spans="1:53" ht="15.6" customHeight="1">
      <c r="A4" s="113" t="s">
        <v>0</v>
      </c>
      <c r="B4" s="114"/>
      <c r="C4" s="115"/>
      <c r="D4" s="116" t="s">
        <v>25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1</v>
      </c>
      <c r="O4" s="120"/>
      <c r="P4" s="120"/>
      <c r="Q4" s="120"/>
      <c r="R4" s="120"/>
      <c r="S4" s="120"/>
      <c r="T4" s="120"/>
      <c r="U4" s="120"/>
      <c r="V4" s="120"/>
      <c r="W4" s="121"/>
      <c r="X4" s="119" t="s">
        <v>2</v>
      </c>
      <c r="Y4" s="120"/>
      <c r="Z4" s="120"/>
      <c r="AA4" s="120"/>
      <c r="AB4" s="120"/>
      <c r="AC4" s="120"/>
      <c r="AD4" s="120"/>
      <c r="AE4" s="120"/>
      <c r="AF4" s="120"/>
      <c r="AG4" s="121"/>
      <c r="AH4" s="122" t="s">
        <v>3</v>
      </c>
      <c r="AI4" s="255"/>
      <c r="AJ4" s="255"/>
      <c r="AK4" s="255"/>
      <c r="AL4" s="255"/>
      <c r="AM4" s="255"/>
      <c r="AN4" s="120"/>
      <c r="AO4" s="255"/>
      <c r="AP4" s="255"/>
      <c r="AQ4" s="256"/>
      <c r="AR4" s="257" t="s">
        <v>4</v>
      </c>
      <c r="AS4" s="255"/>
      <c r="AT4" s="120"/>
      <c r="AU4" s="120"/>
      <c r="AV4" s="120"/>
      <c r="AW4" s="120"/>
      <c r="AX4" s="120"/>
      <c r="AY4" s="120"/>
      <c r="AZ4" s="120"/>
      <c r="BA4" s="121"/>
    </row>
    <row r="5" spans="1:53" s="2" customFormat="1" ht="15.6" customHeight="1">
      <c r="A5" s="138" t="s">
        <v>5</v>
      </c>
      <c r="B5" s="139"/>
      <c r="C5" s="140"/>
      <c r="D5" s="126" t="s">
        <v>6</v>
      </c>
      <c r="E5" s="127"/>
      <c r="F5" s="127" t="s">
        <v>7</v>
      </c>
      <c r="G5" s="127"/>
      <c r="H5" s="127" t="s">
        <v>8</v>
      </c>
      <c r="I5" s="127"/>
      <c r="J5" s="127" t="s">
        <v>9</v>
      </c>
      <c r="K5" s="127"/>
      <c r="L5" s="127" t="s">
        <v>10</v>
      </c>
      <c r="M5" s="129"/>
      <c r="N5" s="126" t="s">
        <v>6</v>
      </c>
      <c r="O5" s="127"/>
      <c r="P5" s="127" t="s">
        <v>7</v>
      </c>
      <c r="Q5" s="127"/>
      <c r="R5" s="127" t="s">
        <v>8</v>
      </c>
      <c r="S5" s="127"/>
      <c r="T5" s="127" t="s">
        <v>9</v>
      </c>
      <c r="U5" s="127"/>
      <c r="V5" s="127" t="s">
        <v>10</v>
      </c>
      <c r="W5" s="129"/>
      <c r="X5" s="126" t="s">
        <v>6</v>
      </c>
      <c r="Y5" s="127"/>
      <c r="Z5" s="127" t="s">
        <v>7</v>
      </c>
      <c r="AA5" s="127"/>
      <c r="AB5" s="127" t="s">
        <v>8</v>
      </c>
      <c r="AC5" s="127"/>
      <c r="AD5" s="127" t="s">
        <v>9</v>
      </c>
      <c r="AE5" s="127"/>
      <c r="AF5" s="127" t="s">
        <v>10</v>
      </c>
      <c r="AG5" s="129"/>
      <c r="AH5" s="132" t="s">
        <v>6</v>
      </c>
      <c r="AI5" s="127"/>
      <c r="AJ5" s="127" t="s">
        <v>7</v>
      </c>
      <c r="AK5" s="127"/>
      <c r="AL5" s="127" t="s">
        <v>8</v>
      </c>
      <c r="AM5" s="127"/>
      <c r="AN5" s="127" t="s">
        <v>9</v>
      </c>
      <c r="AO5" s="127"/>
      <c r="AP5" s="127" t="s">
        <v>10</v>
      </c>
      <c r="AQ5" s="129"/>
      <c r="AR5" s="126" t="s">
        <v>6</v>
      </c>
      <c r="AS5" s="127"/>
      <c r="AT5" s="127" t="s">
        <v>7</v>
      </c>
      <c r="AU5" s="127"/>
      <c r="AV5" s="127" t="s">
        <v>8</v>
      </c>
      <c r="AW5" s="127"/>
      <c r="AX5" s="127" t="s">
        <v>9</v>
      </c>
      <c r="AY5" s="127"/>
      <c r="AZ5" s="127" t="s">
        <v>10</v>
      </c>
      <c r="BA5" s="129"/>
    </row>
    <row r="6" spans="1:53" s="2" customFormat="1" ht="15.6" customHeight="1">
      <c r="A6" s="134" t="s">
        <v>11</v>
      </c>
      <c r="B6" s="135"/>
      <c r="C6" s="136"/>
      <c r="D6" s="125" t="s">
        <v>12</v>
      </c>
      <c r="E6" s="123"/>
      <c r="F6" s="123" t="s">
        <v>13</v>
      </c>
      <c r="G6" s="123"/>
      <c r="H6" s="123" t="s">
        <v>14</v>
      </c>
      <c r="I6" s="123"/>
      <c r="J6" s="123" t="s">
        <v>15</v>
      </c>
      <c r="K6" s="123"/>
      <c r="L6" s="123" t="s">
        <v>16</v>
      </c>
      <c r="M6" s="124"/>
      <c r="N6" s="125" t="s">
        <v>12</v>
      </c>
      <c r="O6" s="123"/>
      <c r="P6" s="123" t="s">
        <v>13</v>
      </c>
      <c r="Q6" s="123"/>
      <c r="R6" s="123" t="s">
        <v>14</v>
      </c>
      <c r="S6" s="123"/>
      <c r="T6" s="123" t="s">
        <v>15</v>
      </c>
      <c r="U6" s="123"/>
      <c r="V6" s="123" t="s">
        <v>16</v>
      </c>
      <c r="W6" s="124"/>
      <c r="X6" s="125" t="s">
        <v>12</v>
      </c>
      <c r="Y6" s="123"/>
      <c r="Z6" s="123" t="s">
        <v>13</v>
      </c>
      <c r="AA6" s="123"/>
      <c r="AB6" s="123" t="s">
        <v>14</v>
      </c>
      <c r="AC6" s="123"/>
      <c r="AD6" s="123" t="s">
        <v>15</v>
      </c>
      <c r="AE6" s="123"/>
      <c r="AF6" s="123" t="s">
        <v>16</v>
      </c>
      <c r="AG6" s="124"/>
      <c r="AH6" s="137" t="s">
        <v>12</v>
      </c>
      <c r="AI6" s="123"/>
      <c r="AJ6" s="123" t="s">
        <v>13</v>
      </c>
      <c r="AK6" s="123"/>
      <c r="AL6" s="123" t="s">
        <v>14</v>
      </c>
      <c r="AM6" s="123"/>
      <c r="AN6" s="123" t="s">
        <v>15</v>
      </c>
      <c r="AO6" s="123"/>
      <c r="AP6" s="123" t="s">
        <v>16</v>
      </c>
      <c r="AQ6" s="124"/>
      <c r="AR6" s="125" t="s">
        <v>12</v>
      </c>
      <c r="AS6" s="123"/>
      <c r="AT6" s="123" t="s">
        <v>13</v>
      </c>
      <c r="AU6" s="123"/>
      <c r="AV6" s="123" t="s">
        <v>14</v>
      </c>
      <c r="AW6" s="123"/>
      <c r="AX6" s="123" t="s">
        <v>15</v>
      </c>
      <c r="AY6" s="123"/>
      <c r="AZ6" s="123" t="s">
        <v>16</v>
      </c>
      <c r="BA6" s="124"/>
    </row>
    <row r="7" spans="1:53" s="3" customFormat="1" ht="15.6" customHeight="1" thickBot="1">
      <c r="A7" s="6" t="s">
        <v>23</v>
      </c>
      <c r="B7" s="7" t="s">
        <v>17</v>
      </c>
      <c r="C7" s="8"/>
      <c r="D7" s="162">
        <v>0.4513888888888889</v>
      </c>
      <c r="E7" s="128"/>
      <c r="F7" s="128">
        <v>0.53472222222222221</v>
      </c>
      <c r="G7" s="128"/>
      <c r="H7" s="163">
        <v>0.61805555555555558</v>
      </c>
      <c r="I7" s="128"/>
      <c r="J7" s="128">
        <v>0.70138888888888884</v>
      </c>
      <c r="K7" s="128"/>
      <c r="L7" s="128">
        <v>0.78472222222222221</v>
      </c>
      <c r="M7" s="130"/>
      <c r="N7" s="131">
        <v>0.4513888888888889</v>
      </c>
      <c r="O7" s="128"/>
      <c r="P7" s="128">
        <v>0.53472222222222221</v>
      </c>
      <c r="Q7" s="128"/>
      <c r="R7" s="128">
        <v>0.61805555555555558</v>
      </c>
      <c r="S7" s="128"/>
      <c r="T7" s="128">
        <v>0.70138888888888884</v>
      </c>
      <c r="U7" s="128"/>
      <c r="V7" s="128">
        <v>0.78472222222222221</v>
      </c>
      <c r="W7" s="130"/>
      <c r="X7" s="131">
        <v>0.4513888888888889</v>
      </c>
      <c r="Y7" s="128"/>
      <c r="Z7" s="128">
        <v>0.53472222222222221</v>
      </c>
      <c r="AA7" s="128"/>
      <c r="AB7" s="128">
        <v>0.61805555555555558</v>
      </c>
      <c r="AC7" s="128"/>
      <c r="AD7" s="128">
        <v>0.70138888888888884</v>
      </c>
      <c r="AE7" s="128"/>
      <c r="AF7" s="128">
        <v>0.78472222222222221</v>
      </c>
      <c r="AG7" s="130"/>
      <c r="AH7" s="133">
        <v>0.4513888888888889</v>
      </c>
      <c r="AI7" s="128"/>
      <c r="AJ7" s="128">
        <v>0.53472222222222221</v>
      </c>
      <c r="AK7" s="128"/>
      <c r="AL7" s="128">
        <v>0.61805555555555558</v>
      </c>
      <c r="AM7" s="128"/>
      <c r="AN7" s="128">
        <v>0.70138888888888884</v>
      </c>
      <c r="AO7" s="128"/>
      <c r="AP7" s="128">
        <v>0.78472222222222221</v>
      </c>
      <c r="AQ7" s="130"/>
      <c r="AR7" s="131">
        <v>0.4513888888888889</v>
      </c>
      <c r="AS7" s="128"/>
      <c r="AT7" s="128">
        <v>0.53472222222222221</v>
      </c>
      <c r="AU7" s="128"/>
      <c r="AV7" s="128">
        <v>0.61805555555555558</v>
      </c>
      <c r="AW7" s="128"/>
      <c r="AX7" s="128">
        <v>0.70138888888888884</v>
      </c>
      <c r="AY7" s="128"/>
      <c r="AZ7" s="128">
        <v>0.78472222222222221</v>
      </c>
      <c r="BA7" s="130"/>
    </row>
    <row r="8" spans="1:53" s="4" customFormat="1">
      <c r="A8" s="141">
        <v>1</v>
      </c>
      <c r="B8" s="159" t="s">
        <v>24</v>
      </c>
      <c r="C8" s="12" t="s">
        <v>19</v>
      </c>
      <c r="D8" s="70"/>
      <c r="E8" s="47"/>
      <c r="F8" s="35"/>
      <c r="G8" s="21"/>
      <c r="H8" s="230" t="s">
        <v>69</v>
      </c>
      <c r="I8" s="231"/>
      <c r="J8" s="242"/>
      <c r="K8" s="230" t="s">
        <v>44</v>
      </c>
      <c r="L8" s="231"/>
      <c r="M8" s="232"/>
      <c r="N8" s="65"/>
      <c r="O8" s="230" t="s">
        <v>79</v>
      </c>
      <c r="P8" s="232"/>
      <c r="Q8" s="82" t="s">
        <v>71</v>
      </c>
      <c r="R8" s="47"/>
      <c r="S8" s="35"/>
      <c r="T8" s="33"/>
      <c r="U8" s="47"/>
      <c r="V8" s="35"/>
      <c r="W8" s="33"/>
      <c r="X8" s="187" t="s">
        <v>27</v>
      </c>
      <c r="Y8" s="188"/>
      <c r="Z8" s="21"/>
      <c r="AA8" s="15"/>
      <c r="AB8" s="47"/>
      <c r="AC8" s="35"/>
      <c r="AD8" s="33"/>
      <c r="AE8" s="51"/>
      <c r="AF8" s="21"/>
      <c r="AG8" s="65"/>
      <c r="AH8" s="230" t="s">
        <v>36</v>
      </c>
      <c r="AI8" s="231"/>
      <c r="AJ8" s="232"/>
      <c r="AK8" s="65"/>
      <c r="AL8" s="35"/>
      <c r="AM8" s="33"/>
      <c r="AN8" s="51"/>
      <c r="AO8" s="61"/>
      <c r="AP8" s="21"/>
      <c r="AQ8" s="65"/>
      <c r="AR8" s="230" t="s">
        <v>52</v>
      </c>
      <c r="AS8" s="231"/>
      <c r="AT8" s="232"/>
      <c r="AU8" s="21"/>
      <c r="AV8" s="187" t="s">
        <v>29</v>
      </c>
      <c r="AW8" s="188"/>
      <c r="AX8" s="33"/>
      <c r="AY8" s="51"/>
      <c r="AZ8" s="21"/>
      <c r="BA8" s="66"/>
    </row>
    <row r="9" spans="1:53" s="4" customFormat="1" ht="15" customHeight="1">
      <c r="A9" s="142"/>
      <c r="B9" s="160"/>
      <c r="C9" s="13" t="s">
        <v>20</v>
      </c>
      <c r="D9" s="25"/>
      <c r="E9" s="42"/>
      <c r="F9" s="44"/>
      <c r="G9" s="16"/>
      <c r="H9" s="206">
        <v>1410</v>
      </c>
      <c r="I9" s="207"/>
      <c r="J9" s="220"/>
      <c r="K9" s="206">
        <v>8718</v>
      </c>
      <c r="L9" s="207"/>
      <c r="M9" s="208"/>
      <c r="N9" s="67"/>
      <c r="O9" s="206">
        <v>1402</v>
      </c>
      <c r="P9" s="208"/>
      <c r="Q9" s="83">
        <v>1410</v>
      </c>
      <c r="R9" s="42"/>
      <c r="S9" s="44"/>
      <c r="T9" s="36"/>
      <c r="U9" s="42"/>
      <c r="V9" s="44"/>
      <c r="W9" s="36"/>
      <c r="X9" s="189">
        <v>9601</v>
      </c>
      <c r="Y9" s="190"/>
      <c r="Z9" s="16"/>
      <c r="AA9" s="17"/>
      <c r="AB9" s="42"/>
      <c r="AC9" s="44"/>
      <c r="AD9" s="36"/>
      <c r="AE9" s="39"/>
      <c r="AF9" s="22"/>
      <c r="AG9" s="31"/>
      <c r="AH9" s="206">
        <v>1411</v>
      </c>
      <c r="AI9" s="207"/>
      <c r="AJ9" s="208"/>
      <c r="AK9" s="67"/>
      <c r="AL9" s="44"/>
      <c r="AM9" s="36"/>
      <c r="AN9" s="39"/>
      <c r="AO9" s="36"/>
      <c r="AP9" s="22"/>
      <c r="AQ9" s="31"/>
      <c r="AR9" s="206">
        <v>1410</v>
      </c>
      <c r="AS9" s="207"/>
      <c r="AT9" s="208"/>
      <c r="AU9" s="16"/>
      <c r="AV9" s="189">
        <v>8616</v>
      </c>
      <c r="AW9" s="190"/>
      <c r="AX9" s="36"/>
      <c r="AY9" s="39"/>
      <c r="AZ9" s="22"/>
      <c r="BA9" s="18"/>
    </row>
    <row r="10" spans="1:53" s="4" customFormat="1" ht="15" customHeight="1" thickBot="1">
      <c r="A10" s="143"/>
      <c r="B10" s="161"/>
      <c r="C10" s="14" t="s">
        <v>21</v>
      </c>
      <c r="D10" s="71"/>
      <c r="E10" s="30"/>
      <c r="F10" s="43"/>
      <c r="G10" s="62"/>
      <c r="H10" s="212" t="s">
        <v>67</v>
      </c>
      <c r="I10" s="213"/>
      <c r="J10" s="214"/>
      <c r="K10" s="212" t="s">
        <v>45</v>
      </c>
      <c r="L10" s="213"/>
      <c r="M10" s="228"/>
      <c r="N10" s="68"/>
      <c r="O10" s="212" t="s">
        <v>63</v>
      </c>
      <c r="P10" s="228"/>
      <c r="Q10" s="84" t="s">
        <v>67</v>
      </c>
      <c r="R10" s="30"/>
      <c r="S10" s="43"/>
      <c r="T10" s="73"/>
      <c r="U10" s="30"/>
      <c r="V10" s="43"/>
      <c r="W10" s="73"/>
      <c r="X10" s="191" t="s">
        <v>28</v>
      </c>
      <c r="Y10" s="192"/>
      <c r="Z10" s="62"/>
      <c r="AA10" s="23"/>
      <c r="AB10" s="30"/>
      <c r="AC10" s="43"/>
      <c r="AD10" s="73"/>
      <c r="AE10" s="74"/>
      <c r="AF10" s="62"/>
      <c r="AG10" s="68"/>
      <c r="AH10" s="212" t="s">
        <v>33</v>
      </c>
      <c r="AI10" s="213"/>
      <c r="AJ10" s="228"/>
      <c r="AK10" s="68"/>
      <c r="AL10" s="43"/>
      <c r="AM10" s="73"/>
      <c r="AN10" s="74"/>
      <c r="AO10" s="74"/>
      <c r="AP10" s="62"/>
      <c r="AQ10" s="68"/>
      <c r="AR10" s="212" t="s">
        <v>53</v>
      </c>
      <c r="AS10" s="213"/>
      <c r="AT10" s="228"/>
      <c r="AU10" s="62"/>
      <c r="AV10" s="191" t="s">
        <v>30</v>
      </c>
      <c r="AW10" s="192"/>
      <c r="AX10" s="73"/>
      <c r="AY10" s="74"/>
      <c r="AZ10" s="62"/>
      <c r="BA10" s="69"/>
    </row>
    <row r="11" spans="1:53" s="4" customFormat="1" ht="15" customHeight="1" thickBot="1">
      <c r="A11" s="202"/>
      <c r="B11" s="203"/>
      <c r="C11" s="203"/>
      <c r="D11" s="203"/>
      <c r="E11" s="194"/>
      <c r="F11" s="194"/>
      <c r="G11" s="203"/>
      <c r="H11" s="203"/>
      <c r="I11" s="203"/>
      <c r="J11" s="203"/>
      <c r="K11" s="194"/>
      <c r="L11" s="194"/>
      <c r="M11" s="194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4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5"/>
    </row>
    <row r="12" spans="1:53" s="4" customFormat="1" ht="15" customHeight="1">
      <c r="A12" s="141">
        <v>2</v>
      </c>
      <c r="B12" s="159" t="s">
        <v>18</v>
      </c>
      <c r="C12" s="12" t="s">
        <v>19</v>
      </c>
      <c r="D12" s="26"/>
      <c r="E12" s="21"/>
      <c r="F12" s="235" t="s">
        <v>39</v>
      </c>
      <c r="G12" s="237"/>
      <c r="H12" s="47"/>
      <c r="I12" s="35"/>
      <c r="J12" s="33"/>
      <c r="K12" s="51"/>
      <c r="L12" s="21"/>
      <c r="M12" s="65"/>
      <c r="N12" s="235" t="s">
        <v>54</v>
      </c>
      <c r="O12" s="236"/>
      <c r="P12" s="237"/>
      <c r="Q12" s="65"/>
      <c r="R12" s="230" t="s">
        <v>66</v>
      </c>
      <c r="S12" s="231"/>
      <c r="T12" s="232"/>
      <c r="U12" s="61"/>
      <c r="V12" s="21"/>
      <c r="W12" s="65"/>
      <c r="X12" s="26"/>
      <c r="Y12" s="21"/>
      <c r="Z12" s="21"/>
      <c r="AA12" s="58"/>
      <c r="AB12" s="187" t="s">
        <v>32</v>
      </c>
      <c r="AC12" s="188"/>
      <c r="AD12" s="21"/>
      <c r="AE12" s="51"/>
      <c r="AF12" s="21"/>
      <c r="AG12" s="65"/>
      <c r="AH12" s="235" t="s">
        <v>49</v>
      </c>
      <c r="AI12" s="236"/>
      <c r="AJ12" s="248"/>
      <c r="AK12" s="88" t="s">
        <v>72</v>
      </c>
      <c r="AL12" s="85"/>
      <c r="AM12" s="35"/>
      <c r="AN12" s="33"/>
      <c r="AO12" s="51"/>
      <c r="AP12" s="21"/>
      <c r="AQ12" s="65"/>
      <c r="AR12" s="235" t="s">
        <v>61</v>
      </c>
      <c r="AS12" s="236"/>
      <c r="AT12" s="237"/>
      <c r="AU12" s="65"/>
      <c r="AV12" s="230" t="s">
        <v>58</v>
      </c>
      <c r="AW12" s="231"/>
      <c r="AX12" s="232"/>
      <c r="AY12" s="61"/>
      <c r="AZ12" s="21"/>
      <c r="BA12" s="66"/>
    </row>
    <row r="13" spans="1:53" s="4" customFormat="1" ht="15" customHeight="1">
      <c r="A13" s="142"/>
      <c r="B13" s="160"/>
      <c r="C13" s="13" t="s">
        <v>20</v>
      </c>
      <c r="D13" s="25"/>
      <c r="E13" s="16"/>
      <c r="F13" s="209">
        <v>8718</v>
      </c>
      <c r="G13" s="210"/>
      <c r="H13" s="42"/>
      <c r="I13" s="44"/>
      <c r="J13" s="36"/>
      <c r="K13" s="39"/>
      <c r="L13" s="22"/>
      <c r="M13" s="31"/>
      <c r="N13" s="209">
        <v>1410</v>
      </c>
      <c r="O13" s="211"/>
      <c r="P13" s="210"/>
      <c r="Q13" s="67"/>
      <c r="R13" s="206">
        <v>1406</v>
      </c>
      <c r="S13" s="207"/>
      <c r="T13" s="208"/>
      <c r="U13" s="36"/>
      <c r="V13" s="22"/>
      <c r="W13" s="31"/>
      <c r="X13" s="25"/>
      <c r="Y13" s="16"/>
      <c r="Z13" s="16"/>
      <c r="AA13" s="53"/>
      <c r="AB13" s="189">
        <v>8620</v>
      </c>
      <c r="AC13" s="190"/>
      <c r="AD13" s="22"/>
      <c r="AE13" s="39"/>
      <c r="AF13" s="22"/>
      <c r="AG13" s="31"/>
      <c r="AH13" s="209">
        <v>8718</v>
      </c>
      <c r="AI13" s="211"/>
      <c r="AJ13" s="244"/>
      <c r="AK13" s="89">
        <v>1410</v>
      </c>
      <c r="AL13" s="42"/>
      <c r="AM13" s="44"/>
      <c r="AN13" s="36"/>
      <c r="AO13" s="39"/>
      <c r="AP13" s="22"/>
      <c r="AQ13" s="31"/>
      <c r="AR13" s="209">
        <v>1402</v>
      </c>
      <c r="AS13" s="211"/>
      <c r="AT13" s="210"/>
      <c r="AU13" s="67"/>
      <c r="AV13" s="206">
        <v>1406</v>
      </c>
      <c r="AW13" s="207"/>
      <c r="AX13" s="208"/>
      <c r="AY13" s="36"/>
      <c r="AZ13" s="22"/>
      <c r="BA13" s="18"/>
    </row>
    <row r="14" spans="1:53" s="4" customFormat="1" ht="15" customHeight="1" thickBot="1">
      <c r="A14" s="142"/>
      <c r="B14" s="160"/>
      <c r="C14" s="13" t="s">
        <v>21</v>
      </c>
      <c r="D14" s="63"/>
      <c r="E14" s="64"/>
      <c r="F14" s="219" t="s">
        <v>30</v>
      </c>
      <c r="G14" s="216"/>
      <c r="H14" s="48"/>
      <c r="I14" s="57"/>
      <c r="J14" s="37"/>
      <c r="K14" s="37"/>
      <c r="L14" s="28"/>
      <c r="M14" s="52"/>
      <c r="N14" s="217" t="s">
        <v>53</v>
      </c>
      <c r="O14" s="238"/>
      <c r="P14" s="218"/>
      <c r="Q14" s="52"/>
      <c r="R14" s="212" t="s">
        <v>67</v>
      </c>
      <c r="S14" s="213"/>
      <c r="T14" s="228"/>
      <c r="U14" s="77"/>
      <c r="V14" s="28"/>
      <c r="W14" s="52"/>
      <c r="X14" s="29"/>
      <c r="Y14" s="28"/>
      <c r="Z14" s="28"/>
      <c r="AA14" s="59"/>
      <c r="AB14" s="191" t="s">
        <v>33</v>
      </c>
      <c r="AC14" s="192"/>
      <c r="AD14" s="28"/>
      <c r="AE14" s="77"/>
      <c r="AF14" s="28"/>
      <c r="AG14" s="52"/>
      <c r="AH14" s="219" t="s">
        <v>50</v>
      </c>
      <c r="AI14" s="229"/>
      <c r="AJ14" s="239"/>
      <c r="AK14" s="90" t="s">
        <v>63</v>
      </c>
      <c r="AL14" s="86"/>
      <c r="AM14" s="57"/>
      <c r="AN14" s="80"/>
      <c r="AO14" s="37"/>
      <c r="AP14" s="28"/>
      <c r="AQ14" s="52"/>
      <c r="AR14" s="219" t="s">
        <v>57</v>
      </c>
      <c r="AS14" s="229"/>
      <c r="AT14" s="216"/>
      <c r="AU14" s="52"/>
      <c r="AV14" s="299" t="s">
        <v>59</v>
      </c>
      <c r="AW14" s="300"/>
      <c r="AX14" s="301"/>
      <c r="AY14" s="37"/>
      <c r="AZ14" s="28"/>
      <c r="BA14" s="96"/>
    </row>
    <row r="15" spans="1:53" s="4" customFormat="1" ht="15" customHeight="1">
      <c r="A15" s="142"/>
      <c r="B15" s="160" t="s">
        <v>22</v>
      </c>
      <c r="C15" s="13" t="s">
        <v>19</v>
      </c>
      <c r="D15" s="235" t="s">
        <v>39</v>
      </c>
      <c r="E15" s="237"/>
      <c r="F15" s="19"/>
      <c r="G15" s="41"/>
      <c r="H15" s="46"/>
      <c r="I15" s="40"/>
      <c r="J15" s="45"/>
      <c r="K15" s="40"/>
      <c r="L15" s="22"/>
      <c r="M15" s="31"/>
      <c r="N15" s="230" t="s">
        <v>66</v>
      </c>
      <c r="O15" s="231"/>
      <c r="P15" s="232"/>
      <c r="Q15" s="56"/>
      <c r="R15" s="233" t="s">
        <v>54</v>
      </c>
      <c r="S15" s="240"/>
      <c r="T15" s="241"/>
      <c r="U15" s="88" t="s">
        <v>72</v>
      </c>
      <c r="V15" s="22"/>
      <c r="W15" s="31"/>
      <c r="X15" s="24"/>
      <c r="Y15" s="187" t="s">
        <v>32</v>
      </c>
      <c r="Z15" s="188"/>
      <c r="AA15" s="41"/>
      <c r="AB15" s="60"/>
      <c r="AC15" s="76"/>
      <c r="AD15" s="45"/>
      <c r="AE15" s="40"/>
      <c r="AF15" s="22"/>
      <c r="AG15" s="31"/>
      <c r="AH15" s="24"/>
      <c r="AI15" s="19"/>
      <c r="AJ15" s="19"/>
      <c r="AK15" s="87"/>
      <c r="AL15" s="235" t="s">
        <v>49</v>
      </c>
      <c r="AM15" s="236"/>
      <c r="AN15" s="237"/>
      <c r="AO15" s="40"/>
      <c r="AP15" s="22"/>
      <c r="AQ15" s="31"/>
      <c r="AR15" s="302" t="s">
        <v>58</v>
      </c>
      <c r="AS15" s="303"/>
      <c r="AT15" s="304"/>
      <c r="AU15" s="56"/>
      <c r="AV15" s="235" t="s">
        <v>61</v>
      </c>
      <c r="AW15" s="236"/>
      <c r="AX15" s="237"/>
      <c r="AY15" s="40"/>
      <c r="AZ15" s="22"/>
      <c r="BA15" s="18"/>
    </row>
    <row r="16" spans="1:53" s="4" customFormat="1" ht="15" customHeight="1">
      <c r="A16" s="142"/>
      <c r="B16" s="160"/>
      <c r="C16" s="13" t="s">
        <v>20</v>
      </c>
      <c r="D16" s="209">
        <v>8718</v>
      </c>
      <c r="E16" s="210"/>
      <c r="F16" s="16"/>
      <c r="G16" s="17"/>
      <c r="H16" s="44"/>
      <c r="I16" s="42"/>
      <c r="J16" s="44"/>
      <c r="K16" s="42"/>
      <c r="L16" s="16"/>
      <c r="M16" s="53"/>
      <c r="N16" s="206">
        <v>1406</v>
      </c>
      <c r="O16" s="207"/>
      <c r="P16" s="208"/>
      <c r="Q16" s="67"/>
      <c r="R16" s="209">
        <v>1410</v>
      </c>
      <c r="S16" s="211"/>
      <c r="T16" s="244"/>
      <c r="U16" s="89">
        <v>1410</v>
      </c>
      <c r="V16" s="16"/>
      <c r="W16" s="53"/>
      <c r="X16" s="25"/>
      <c r="Y16" s="189">
        <v>8620</v>
      </c>
      <c r="Z16" s="190"/>
      <c r="AA16" s="17"/>
      <c r="AB16" s="44"/>
      <c r="AC16" s="55"/>
      <c r="AD16" s="44"/>
      <c r="AE16" s="42"/>
      <c r="AF16" s="16"/>
      <c r="AG16" s="53"/>
      <c r="AH16" s="25"/>
      <c r="AI16" s="16"/>
      <c r="AJ16" s="16"/>
      <c r="AK16" s="53"/>
      <c r="AL16" s="209">
        <v>8718</v>
      </c>
      <c r="AM16" s="211"/>
      <c r="AN16" s="210"/>
      <c r="AO16" s="42"/>
      <c r="AP16" s="16"/>
      <c r="AQ16" s="53"/>
      <c r="AR16" s="206">
        <v>1406</v>
      </c>
      <c r="AS16" s="207"/>
      <c r="AT16" s="208"/>
      <c r="AU16" s="67"/>
      <c r="AV16" s="209">
        <v>1410</v>
      </c>
      <c r="AW16" s="211"/>
      <c r="AX16" s="210"/>
      <c r="AY16" s="42"/>
      <c r="AZ16" s="16"/>
      <c r="BA16" s="97"/>
    </row>
    <row r="17" spans="1:55" s="4" customFormat="1" ht="15" customHeight="1" thickBot="1">
      <c r="A17" s="143"/>
      <c r="B17" s="161"/>
      <c r="C17" s="14" t="s">
        <v>21</v>
      </c>
      <c r="D17" s="219" t="s">
        <v>30</v>
      </c>
      <c r="E17" s="216"/>
      <c r="F17" s="20"/>
      <c r="G17" s="23"/>
      <c r="H17" s="34"/>
      <c r="I17" s="30"/>
      <c r="J17" s="50"/>
      <c r="K17" s="43"/>
      <c r="L17" s="20"/>
      <c r="M17" s="32"/>
      <c r="N17" s="212" t="s">
        <v>67</v>
      </c>
      <c r="O17" s="213"/>
      <c r="P17" s="228"/>
      <c r="Q17" s="68"/>
      <c r="R17" s="219" t="s">
        <v>53</v>
      </c>
      <c r="S17" s="229"/>
      <c r="T17" s="239"/>
      <c r="U17" s="90" t="s">
        <v>67</v>
      </c>
      <c r="V17" s="20"/>
      <c r="W17" s="32"/>
      <c r="X17" s="27"/>
      <c r="Y17" s="191" t="s">
        <v>33</v>
      </c>
      <c r="Z17" s="192"/>
      <c r="AA17" s="23"/>
      <c r="AB17" s="34"/>
      <c r="AC17" s="75"/>
      <c r="AD17" s="50"/>
      <c r="AE17" s="43"/>
      <c r="AF17" s="20"/>
      <c r="AG17" s="32"/>
      <c r="AH17" s="27"/>
      <c r="AI17" s="20"/>
      <c r="AJ17" s="20"/>
      <c r="AK17" s="54"/>
      <c r="AL17" s="219" t="s">
        <v>50</v>
      </c>
      <c r="AM17" s="229"/>
      <c r="AN17" s="216"/>
      <c r="AO17" s="43"/>
      <c r="AP17" s="20"/>
      <c r="AQ17" s="32"/>
      <c r="AR17" s="212" t="s">
        <v>59</v>
      </c>
      <c r="AS17" s="213"/>
      <c r="AT17" s="228"/>
      <c r="AU17" s="68"/>
      <c r="AV17" s="219" t="s">
        <v>57</v>
      </c>
      <c r="AW17" s="229"/>
      <c r="AX17" s="216"/>
      <c r="AY17" s="43"/>
      <c r="AZ17" s="20"/>
      <c r="BA17" s="98"/>
      <c r="BC17" s="9"/>
    </row>
    <row r="18" spans="1:55" s="4" customFormat="1" ht="15" customHeight="1" thickBot="1">
      <c r="A18" s="202"/>
      <c r="B18" s="203"/>
      <c r="C18" s="203"/>
      <c r="D18" s="203"/>
      <c r="E18" s="203"/>
      <c r="F18" s="203"/>
      <c r="G18" s="204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194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5"/>
    </row>
    <row r="19" spans="1:55" s="4" customFormat="1" ht="15" customHeight="1">
      <c r="A19" s="179">
        <v>3</v>
      </c>
      <c r="B19" s="159" t="s">
        <v>18</v>
      </c>
      <c r="C19" s="12" t="s">
        <v>19</v>
      </c>
      <c r="D19" s="230" t="s">
        <v>55</v>
      </c>
      <c r="E19" s="231"/>
      <c r="F19" s="242"/>
      <c r="G19" s="88" t="s">
        <v>75</v>
      </c>
      <c r="H19" s="243" t="s">
        <v>56</v>
      </c>
      <c r="I19" s="237"/>
      <c r="J19" s="33"/>
      <c r="K19" s="51"/>
      <c r="L19" s="21"/>
      <c r="M19" s="65"/>
      <c r="N19" s="70"/>
      <c r="O19" s="235" t="s">
        <v>40</v>
      </c>
      <c r="P19" s="237"/>
      <c r="Q19" s="65"/>
      <c r="R19" s="230" t="s">
        <v>48</v>
      </c>
      <c r="S19" s="231"/>
      <c r="T19" s="232"/>
      <c r="U19" s="61"/>
      <c r="V19" s="21"/>
      <c r="W19" s="65"/>
      <c r="X19" s="26"/>
      <c r="Y19" s="21"/>
      <c r="Z19" s="21"/>
      <c r="AA19" s="58"/>
      <c r="AB19" s="230" t="s">
        <v>64</v>
      </c>
      <c r="AC19" s="231"/>
      <c r="AD19" s="232"/>
      <c r="AE19" s="61"/>
      <c r="AF19" s="21"/>
      <c r="AG19" s="65"/>
      <c r="AH19" s="26"/>
      <c r="AI19" s="235" t="s">
        <v>37</v>
      </c>
      <c r="AJ19" s="237"/>
      <c r="AK19" s="15"/>
      <c r="AL19" s="47"/>
      <c r="AM19" s="35"/>
      <c r="AN19" s="33"/>
      <c r="AO19" s="51"/>
      <c r="AP19" s="21"/>
      <c r="AQ19" s="65"/>
      <c r="AR19" s="26"/>
      <c r="AS19" s="65"/>
      <c r="AT19" s="21"/>
      <c r="AU19" s="15"/>
      <c r="AV19" s="47"/>
      <c r="AW19" s="35"/>
      <c r="AX19" s="33"/>
      <c r="AY19" s="51"/>
      <c r="AZ19" s="21"/>
      <c r="BA19" s="66"/>
    </row>
    <row r="20" spans="1:55" s="4" customFormat="1" ht="15" customHeight="1">
      <c r="A20" s="180"/>
      <c r="B20" s="160"/>
      <c r="C20" s="13" t="s">
        <v>20</v>
      </c>
      <c r="D20" s="206">
        <v>1410</v>
      </c>
      <c r="E20" s="207"/>
      <c r="F20" s="220"/>
      <c r="G20" s="89">
        <v>1410</v>
      </c>
      <c r="H20" s="221">
        <v>1402</v>
      </c>
      <c r="I20" s="210"/>
      <c r="J20" s="36"/>
      <c r="K20" s="39"/>
      <c r="L20" s="22"/>
      <c r="M20" s="31"/>
      <c r="N20" s="72"/>
      <c r="O20" s="209">
        <v>8718</v>
      </c>
      <c r="P20" s="210"/>
      <c r="Q20" s="67"/>
      <c r="R20" s="206">
        <v>8717</v>
      </c>
      <c r="S20" s="207"/>
      <c r="T20" s="208"/>
      <c r="U20" s="36"/>
      <c r="V20" s="22"/>
      <c r="W20" s="31"/>
      <c r="X20" s="25"/>
      <c r="Y20" s="16"/>
      <c r="Z20" s="16"/>
      <c r="AA20" s="53"/>
      <c r="AB20" s="206">
        <v>1410</v>
      </c>
      <c r="AC20" s="207"/>
      <c r="AD20" s="208"/>
      <c r="AE20" s="36"/>
      <c r="AF20" s="22"/>
      <c r="AG20" s="31"/>
      <c r="AH20" s="25"/>
      <c r="AI20" s="209">
        <v>9605</v>
      </c>
      <c r="AJ20" s="210"/>
      <c r="AK20" s="17"/>
      <c r="AL20" s="42"/>
      <c r="AM20" s="44"/>
      <c r="AN20" s="36"/>
      <c r="AO20" s="39"/>
      <c r="AP20" s="22"/>
      <c r="AQ20" s="31"/>
      <c r="AR20" s="25"/>
      <c r="AS20" s="67"/>
      <c r="AT20" s="16"/>
      <c r="AU20" s="17"/>
      <c r="AV20" s="42"/>
      <c r="AW20" s="44"/>
      <c r="AX20" s="36"/>
      <c r="AY20" s="39"/>
      <c r="AZ20" s="22"/>
      <c r="BA20" s="18"/>
    </row>
    <row r="21" spans="1:55" s="4" customFormat="1" ht="15" customHeight="1" thickBot="1">
      <c r="A21" s="180"/>
      <c r="B21" s="160"/>
      <c r="C21" s="13" t="s">
        <v>21</v>
      </c>
      <c r="D21" s="212" t="s">
        <v>53</v>
      </c>
      <c r="E21" s="213"/>
      <c r="F21" s="214"/>
      <c r="G21" s="90" t="s">
        <v>53</v>
      </c>
      <c r="H21" s="215" t="s">
        <v>57</v>
      </c>
      <c r="I21" s="216"/>
      <c r="J21" s="81"/>
      <c r="K21" s="37"/>
      <c r="L21" s="28"/>
      <c r="M21" s="52"/>
      <c r="N21" s="79"/>
      <c r="O21" s="217" t="s">
        <v>41</v>
      </c>
      <c r="P21" s="218"/>
      <c r="Q21" s="52"/>
      <c r="R21" s="212" t="s">
        <v>45</v>
      </c>
      <c r="S21" s="213"/>
      <c r="T21" s="228"/>
      <c r="U21" s="37"/>
      <c r="V21" s="28"/>
      <c r="W21" s="52"/>
      <c r="X21" s="63"/>
      <c r="Y21" s="64"/>
      <c r="Z21" s="64"/>
      <c r="AA21" s="59"/>
      <c r="AB21" s="212" t="s">
        <v>63</v>
      </c>
      <c r="AC21" s="213"/>
      <c r="AD21" s="228"/>
      <c r="AE21" s="37"/>
      <c r="AF21" s="28"/>
      <c r="AG21" s="52"/>
      <c r="AH21" s="63"/>
      <c r="AI21" s="219" t="s">
        <v>38</v>
      </c>
      <c r="AJ21" s="216"/>
      <c r="AK21" s="48"/>
      <c r="AL21" s="48"/>
      <c r="AM21" s="38"/>
      <c r="AN21" s="49"/>
      <c r="AO21" s="37"/>
      <c r="AP21" s="28"/>
      <c r="AQ21" s="52"/>
      <c r="AR21" s="93"/>
      <c r="AS21" s="94"/>
      <c r="AT21" s="28"/>
      <c r="AU21" s="95"/>
      <c r="AV21" s="48"/>
      <c r="AW21" s="38"/>
      <c r="AX21" s="49"/>
      <c r="AY21" s="37"/>
      <c r="AZ21" s="28"/>
      <c r="BA21" s="96"/>
    </row>
    <row r="22" spans="1:55" s="4" customFormat="1" ht="15" customHeight="1">
      <c r="A22" s="180"/>
      <c r="B22" s="160" t="s">
        <v>22</v>
      </c>
      <c r="C22" s="13" t="s">
        <v>19</v>
      </c>
      <c r="D22" s="24"/>
      <c r="E22" s="19"/>
      <c r="F22" s="19"/>
      <c r="G22" s="91"/>
      <c r="H22" s="60"/>
      <c r="I22" s="57"/>
      <c r="J22" s="45"/>
      <c r="K22" s="40"/>
      <c r="L22" s="22"/>
      <c r="M22" s="31"/>
      <c r="N22" s="230" t="s">
        <v>46</v>
      </c>
      <c r="O22" s="231"/>
      <c r="P22" s="232"/>
      <c r="Q22" s="56"/>
      <c r="R22" s="233" t="s">
        <v>40</v>
      </c>
      <c r="S22" s="234"/>
      <c r="T22" s="57"/>
      <c r="U22" s="40"/>
      <c r="V22" s="22"/>
      <c r="W22" s="31"/>
      <c r="X22" s="230" t="s">
        <v>64</v>
      </c>
      <c r="Y22" s="231"/>
      <c r="Z22" s="232"/>
      <c r="AA22" s="88" t="s">
        <v>75</v>
      </c>
      <c r="AB22" s="60"/>
      <c r="AC22" s="57"/>
      <c r="AD22" s="45"/>
      <c r="AE22" s="40"/>
      <c r="AF22" s="22"/>
      <c r="AG22" s="31"/>
      <c r="AH22" s="230" t="s">
        <v>55</v>
      </c>
      <c r="AI22" s="231"/>
      <c r="AJ22" s="232"/>
      <c r="AK22" s="235" t="s">
        <v>37</v>
      </c>
      <c r="AL22" s="237"/>
      <c r="AM22" s="40"/>
      <c r="AN22" s="45"/>
      <c r="AO22" s="40"/>
      <c r="AP22" s="22"/>
      <c r="AQ22" s="31"/>
      <c r="AR22" s="24"/>
      <c r="AS22" s="78"/>
      <c r="AT22" s="60"/>
      <c r="AU22" s="57"/>
      <c r="AV22" s="92"/>
      <c r="AW22" s="57"/>
      <c r="AX22" s="45"/>
      <c r="AY22" s="57"/>
      <c r="AZ22" s="22"/>
      <c r="BA22" s="18"/>
    </row>
    <row r="23" spans="1:55" s="4" customFormat="1" ht="15" customHeight="1">
      <c r="A23" s="180"/>
      <c r="B23" s="160"/>
      <c r="C23" s="13" t="s">
        <v>20</v>
      </c>
      <c r="D23" s="25"/>
      <c r="E23" s="16"/>
      <c r="F23" s="16"/>
      <c r="G23" s="17"/>
      <c r="H23" s="44"/>
      <c r="I23" s="42"/>
      <c r="J23" s="44"/>
      <c r="K23" s="42"/>
      <c r="L23" s="16"/>
      <c r="M23" s="53"/>
      <c r="N23" s="206">
        <v>8717</v>
      </c>
      <c r="O23" s="207"/>
      <c r="P23" s="208"/>
      <c r="Q23" s="67"/>
      <c r="R23" s="209">
        <v>8718</v>
      </c>
      <c r="S23" s="210"/>
      <c r="T23" s="42"/>
      <c r="U23" s="42"/>
      <c r="V23" s="16"/>
      <c r="W23" s="53"/>
      <c r="X23" s="206">
        <v>1410</v>
      </c>
      <c r="Y23" s="207"/>
      <c r="Z23" s="208"/>
      <c r="AA23" s="89">
        <v>1410</v>
      </c>
      <c r="AB23" s="44"/>
      <c r="AC23" s="42"/>
      <c r="AD23" s="44"/>
      <c r="AE23" s="42"/>
      <c r="AF23" s="16"/>
      <c r="AG23" s="53"/>
      <c r="AH23" s="206">
        <v>1410</v>
      </c>
      <c r="AI23" s="207"/>
      <c r="AJ23" s="208"/>
      <c r="AK23" s="209">
        <v>9605</v>
      </c>
      <c r="AL23" s="210"/>
      <c r="AM23" s="42"/>
      <c r="AN23" s="44"/>
      <c r="AO23" s="42"/>
      <c r="AP23" s="16"/>
      <c r="AQ23" s="53"/>
      <c r="AR23" s="25"/>
      <c r="AS23" s="67"/>
      <c r="AT23" s="42"/>
      <c r="AU23" s="44"/>
      <c r="AV23" s="42"/>
      <c r="AW23" s="42"/>
      <c r="AX23" s="44"/>
      <c r="AY23" s="42"/>
      <c r="AZ23" s="16"/>
      <c r="BA23" s="97"/>
    </row>
    <row r="24" spans="1:55" s="4" customFormat="1" ht="15" customHeight="1" thickBot="1">
      <c r="A24" s="181"/>
      <c r="B24" s="161"/>
      <c r="C24" s="14" t="s">
        <v>21</v>
      </c>
      <c r="D24" s="27"/>
      <c r="E24" s="20"/>
      <c r="F24" s="20"/>
      <c r="G24" s="23"/>
      <c r="H24" s="34"/>
      <c r="I24" s="30"/>
      <c r="J24" s="50"/>
      <c r="K24" s="43"/>
      <c r="L24" s="20"/>
      <c r="M24" s="32"/>
      <c r="N24" s="212" t="s">
        <v>45</v>
      </c>
      <c r="O24" s="213"/>
      <c r="P24" s="228"/>
      <c r="Q24" s="68"/>
      <c r="R24" s="219" t="s">
        <v>41</v>
      </c>
      <c r="S24" s="216"/>
      <c r="T24" s="43"/>
      <c r="U24" s="43"/>
      <c r="V24" s="20"/>
      <c r="W24" s="32"/>
      <c r="X24" s="212" t="s">
        <v>63</v>
      </c>
      <c r="Y24" s="213"/>
      <c r="Z24" s="228"/>
      <c r="AA24" s="90" t="s">
        <v>63</v>
      </c>
      <c r="AB24" s="34"/>
      <c r="AC24" s="30"/>
      <c r="AD24" s="50"/>
      <c r="AE24" s="43"/>
      <c r="AF24" s="20"/>
      <c r="AG24" s="32"/>
      <c r="AH24" s="212" t="s">
        <v>63</v>
      </c>
      <c r="AI24" s="213"/>
      <c r="AJ24" s="228"/>
      <c r="AK24" s="219" t="s">
        <v>38</v>
      </c>
      <c r="AL24" s="216"/>
      <c r="AM24" s="30"/>
      <c r="AN24" s="50"/>
      <c r="AO24" s="43"/>
      <c r="AP24" s="20"/>
      <c r="AQ24" s="32"/>
      <c r="AR24" s="27"/>
      <c r="AS24" s="32"/>
      <c r="AT24" s="30"/>
      <c r="AU24" s="43"/>
      <c r="AV24" s="34"/>
      <c r="AW24" s="30"/>
      <c r="AX24" s="50"/>
      <c r="AY24" s="43"/>
      <c r="AZ24" s="20"/>
      <c r="BA24" s="98"/>
    </row>
    <row r="25" spans="1:55" s="4" customFormat="1" ht="15" customHeight="1">
      <c r="A25" s="173" t="s">
        <v>26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5"/>
    </row>
    <row r="26" spans="1:55" ht="15" customHeight="1">
      <c r="A26" s="173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5"/>
    </row>
    <row r="27" spans="1:55" ht="15" customHeight="1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  <c r="AP27" s="174"/>
      <c r="AQ27" s="174"/>
      <c r="AR27" s="174"/>
      <c r="AS27" s="174"/>
      <c r="AT27" s="174"/>
      <c r="AU27" s="174"/>
      <c r="AV27" s="174"/>
      <c r="AW27" s="174"/>
      <c r="AX27" s="174"/>
      <c r="AY27" s="174"/>
      <c r="AZ27" s="174"/>
      <c r="BA27" s="175"/>
    </row>
    <row r="28" spans="1:55" ht="15" customHeight="1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  <c r="AP28" s="174"/>
      <c r="AQ28" s="174"/>
      <c r="AR28" s="174"/>
      <c r="AS28" s="174"/>
      <c r="AT28" s="174"/>
      <c r="AU28" s="174"/>
      <c r="AV28" s="174"/>
      <c r="AW28" s="174"/>
      <c r="AX28" s="174"/>
      <c r="AY28" s="174"/>
      <c r="AZ28" s="174"/>
      <c r="BA28" s="175"/>
    </row>
    <row r="29" spans="1:55" ht="15" customHeight="1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  <c r="AQ29" s="174"/>
      <c r="AR29" s="174"/>
      <c r="AS29" s="174"/>
      <c r="AT29" s="174"/>
      <c r="AU29" s="174"/>
      <c r="AV29" s="174"/>
      <c r="AW29" s="174"/>
      <c r="AX29" s="174"/>
      <c r="AY29" s="174"/>
      <c r="AZ29" s="174"/>
      <c r="BA29" s="175"/>
    </row>
    <row r="30" spans="1:55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8"/>
    </row>
    <row r="31" spans="1:55" ht="15" customHeight="1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/>
    </row>
    <row r="32" spans="1:55" ht="15" customHeight="1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 t="e">
        <f>(D4:D42)</f>
        <v>#VALUE!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/>
    <row r="552" spans="4:53" ht="15" customHeight="1"/>
    <row r="553" spans="4:53" ht="15" customHeight="1"/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</sheetData>
  <mergeCells count="198">
    <mergeCell ref="H20:I20"/>
    <mergeCell ref="O20:P20"/>
    <mergeCell ref="R20:T20"/>
    <mergeCell ref="AB20:AD20"/>
    <mergeCell ref="AI20:AJ20"/>
    <mergeCell ref="A25:BA30"/>
    <mergeCell ref="AK23:AL23"/>
    <mergeCell ref="N24:P24"/>
    <mergeCell ref="R24:S24"/>
    <mergeCell ref="X24:Z24"/>
    <mergeCell ref="AH24:AJ24"/>
    <mergeCell ref="AK24:AL24"/>
    <mergeCell ref="B22:B24"/>
    <mergeCell ref="N22:P22"/>
    <mergeCell ref="R22:S22"/>
    <mergeCell ref="X22:Z22"/>
    <mergeCell ref="AH22:AJ22"/>
    <mergeCell ref="AK22:AL22"/>
    <mergeCell ref="N23:P23"/>
    <mergeCell ref="R23:S23"/>
    <mergeCell ref="X23:Z23"/>
    <mergeCell ref="AH23:AJ23"/>
    <mergeCell ref="AL17:AN17"/>
    <mergeCell ref="AR17:AT17"/>
    <mergeCell ref="AV17:AX17"/>
    <mergeCell ref="A18:BA18"/>
    <mergeCell ref="A19:A24"/>
    <mergeCell ref="B19:B21"/>
    <mergeCell ref="D19:F19"/>
    <mergeCell ref="H19:I19"/>
    <mergeCell ref="O19:P19"/>
    <mergeCell ref="R19:T19"/>
    <mergeCell ref="B15:B17"/>
    <mergeCell ref="D17:E17"/>
    <mergeCell ref="N17:P17"/>
    <mergeCell ref="R17:T17"/>
    <mergeCell ref="Y17:Z17"/>
    <mergeCell ref="D21:F21"/>
    <mergeCell ref="H21:I21"/>
    <mergeCell ref="O21:P21"/>
    <mergeCell ref="R21:T21"/>
    <mergeCell ref="AB21:AD21"/>
    <mergeCell ref="AI21:AJ21"/>
    <mergeCell ref="AB19:AD19"/>
    <mergeCell ref="AI19:AJ19"/>
    <mergeCell ref="D20:F20"/>
    <mergeCell ref="AR15:AT15"/>
    <mergeCell ref="AV15:AX15"/>
    <mergeCell ref="D16:E16"/>
    <mergeCell ref="N16:P16"/>
    <mergeCell ref="R16:T16"/>
    <mergeCell ref="Y16:Z16"/>
    <mergeCell ref="AL16:AN16"/>
    <mergeCell ref="AR16:AT16"/>
    <mergeCell ref="AV16:AX16"/>
    <mergeCell ref="D15:E15"/>
    <mergeCell ref="N15:P15"/>
    <mergeCell ref="R15:T15"/>
    <mergeCell ref="Y15:Z15"/>
    <mergeCell ref="AL15:AN15"/>
    <mergeCell ref="A11:BA11"/>
    <mergeCell ref="A12:A17"/>
    <mergeCell ref="B12:B14"/>
    <mergeCell ref="F12:G12"/>
    <mergeCell ref="N12:P12"/>
    <mergeCell ref="R12:T12"/>
    <mergeCell ref="AB12:AC12"/>
    <mergeCell ref="AH12:AJ12"/>
    <mergeCell ref="AR12:AT12"/>
    <mergeCell ref="AV12:AX12"/>
    <mergeCell ref="AV13:AX13"/>
    <mergeCell ref="F14:G14"/>
    <mergeCell ref="N14:P14"/>
    <mergeCell ref="R14:T14"/>
    <mergeCell ref="AB14:AC14"/>
    <mergeCell ref="AH14:AJ14"/>
    <mergeCell ref="AR14:AT14"/>
    <mergeCell ref="AV14:AX14"/>
    <mergeCell ref="F13:G13"/>
    <mergeCell ref="N13:P13"/>
    <mergeCell ref="R13:T13"/>
    <mergeCell ref="AB13:AC13"/>
    <mergeCell ref="AH13:AJ13"/>
    <mergeCell ref="AR13:AT13"/>
    <mergeCell ref="AV9:AW9"/>
    <mergeCell ref="H10:J10"/>
    <mergeCell ref="K10:M10"/>
    <mergeCell ref="O10:P10"/>
    <mergeCell ref="X10:Y10"/>
    <mergeCell ref="AH10:AJ10"/>
    <mergeCell ref="AR10:AT10"/>
    <mergeCell ref="AV10:AW10"/>
    <mergeCell ref="H9:J9"/>
    <mergeCell ref="K9:M9"/>
    <mergeCell ref="O9:P9"/>
    <mergeCell ref="X9:Y9"/>
    <mergeCell ref="AH9:AJ9"/>
    <mergeCell ref="AR9:AT9"/>
    <mergeCell ref="AZ7:BA7"/>
    <mergeCell ref="A8:A10"/>
    <mergeCell ref="B8:B10"/>
    <mergeCell ref="H8:J8"/>
    <mergeCell ref="K8:M8"/>
    <mergeCell ref="O8:P8"/>
    <mergeCell ref="X8:Y8"/>
    <mergeCell ref="AH8:AJ8"/>
    <mergeCell ref="AR8:AT8"/>
    <mergeCell ref="AV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2"/>
    <mergeCell ref="AI3:AJ3"/>
    <mergeCell ref="AK3:AM3"/>
    <mergeCell ref="AO3:AP3"/>
    <mergeCell ref="AQ3:AS3"/>
    <mergeCell ref="AV3:AW3"/>
    <mergeCell ref="AX3:AY3"/>
    <mergeCell ref="AZ3:BA3"/>
  </mergeCells>
  <phoneticPr fontId="4" type="noConversion"/>
  <printOptions horizontalCentered="1"/>
  <pageMargins left="0.25" right="0.25" top="0.75" bottom="0.75" header="0.3" footer="0.3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28</vt:i4>
      </vt:variant>
    </vt:vector>
  </HeadingPairs>
  <TitlesOfParts>
    <vt:vector size="42" baseType="lpstr">
      <vt:lpstr>2021-2(기본)</vt:lpstr>
      <vt:lpstr>2021-2 (1주차)</vt:lpstr>
      <vt:lpstr>2021-2 (2주차)</vt:lpstr>
      <vt:lpstr>2021-2 (3주차)</vt:lpstr>
      <vt:lpstr>2021-2 (4주차)</vt:lpstr>
      <vt:lpstr>2021-2 (5주차)</vt:lpstr>
      <vt:lpstr>2021-2 (6주차)</vt:lpstr>
      <vt:lpstr>2021-2 (7주차)</vt:lpstr>
      <vt:lpstr>2021-2 (9주차)</vt:lpstr>
      <vt:lpstr>2021-2 (10주차)</vt:lpstr>
      <vt:lpstr>2021-2 (11주차)</vt:lpstr>
      <vt:lpstr>2021-2 (12주차)</vt:lpstr>
      <vt:lpstr>2021-2 (13주차)</vt:lpstr>
      <vt:lpstr>2021-2 (14주차)</vt:lpstr>
      <vt:lpstr>'2021-2 (10주차)'!Print_Area</vt:lpstr>
      <vt:lpstr>'2021-2 (11주차)'!Print_Area</vt:lpstr>
      <vt:lpstr>'2021-2 (12주차)'!Print_Area</vt:lpstr>
      <vt:lpstr>'2021-2 (13주차)'!Print_Area</vt:lpstr>
      <vt:lpstr>'2021-2 (14주차)'!Print_Area</vt:lpstr>
      <vt:lpstr>'2021-2 (1주차)'!Print_Area</vt:lpstr>
      <vt:lpstr>'2021-2 (2주차)'!Print_Area</vt:lpstr>
      <vt:lpstr>'2021-2 (3주차)'!Print_Area</vt:lpstr>
      <vt:lpstr>'2021-2 (4주차)'!Print_Area</vt:lpstr>
      <vt:lpstr>'2021-2 (5주차)'!Print_Area</vt:lpstr>
      <vt:lpstr>'2021-2 (6주차)'!Print_Area</vt:lpstr>
      <vt:lpstr>'2021-2 (7주차)'!Print_Area</vt:lpstr>
      <vt:lpstr>'2021-2 (9주차)'!Print_Area</vt:lpstr>
      <vt:lpstr>'2021-2(기본)'!Print_Area</vt:lpstr>
      <vt:lpstr>'2021-2 (10주차)'!Print_Titles</vt:lpstr>
      <vt:lpstr>'2021-2 (11주차)'!Print_Titles</vt:lpstr>
      <vt:lpstr>'2021-2 (12주차)'!Print_Titles</vt:lpstr>
      <vt:lpstr>'2021-2 (13주차)'!Print_Titles</vt:lpstr>
      <vt:lpstr>'2021-2 (14주차)'!Print_Titles</vt:lpstr>
      <vt:lpstr>'2021-2 (1주차)'!Print_Titles</vt:lpstr>
      <vt:lpstr>'2021-2 (2주차)'!Print_Titles</vt:lpstr>
      <vt:lpstr>'2021-2 (3주차)'!Print_Titles</vt:lpstr>
      <vt:lpstr>'2021-2 (4주차)'!Print_Titles</vt:lpstr>
      <vt:lpstr>'2021-2 (5주차)'!Print_Titles</vt:lpstr>
      <vt:lpstr>'2021-2 (6주차)'!Print_Titles</vt:lpstr>
      <vt:lpstr>'2021-2 (7주차)'!Print_Titles</vt:lpstr>
      <vt:lpstr>'2021-2 (9주차)'!Print_Titles</vt:lpstr>
      <vt:lpstr>'2021-2(기본)'!Print_Titles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2021-07-26T04:33:50Z</cp:lastPrinted>
  <dcterms:created xsi:type="dcterms:W3CDTF">2013-04-04T08:26:27Z</dcterms:created>
  <dcterms:modified xsi:type="dcterms:W3CDTF">2021-09-01T02:42:58Z</dcterms:modified>
</cp:coreProperties>
</file>