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년 서류\1학기\시간표\"/>
    </mc:Choice>
  </mc:AlternateContent>
  <bookViews>
    <workbookView xWindow="0" yWindow="0" windowWidth="19200" windowHeight="11445" activeTab="1"/>
  </bookViews>
  <sheets>
    <sheet name="2021-1" sheetId="1" r:id="rId1"/>
    <sheet name="9주차" sheetId="4" r:id="rId2"/>
    <sheet name="10주차" sheetId="5" r:id="rId3"/>
    <sheet name="11주차" sheetId="7" r:id="rId4"/>
    <sheet name="12주차" sheetId="8" r:id="rId5"/>
    <sheet name="13주차" sheetId="9" r:id="rId6"/>
    <sheet name="14주차" sheetId="6" r:id="rId7"/>
    <sheet name="Sheet1" sheetId="3" r:id="rId8"/>
  </sheets>
  <definedNames>
    <definedName name="_xlnm.Print_Area" localSheetId="2">'10주차'!$A$1:$BA$33</definedName>
    <definedName name="_xlnm.Print_Area" localSheetId="3">'11주차'!$A$1:$BA$33</definedName>
    <definedName name="_xlnm.Print_Area" localSheetId="4">'12주차'!$A$1:$BA$33</definedName>
    <definedName name="_xlnm.Print_Area" localSheetId="5">'13주차'!$A$1:$BA$33</definedName>
    <definedName name="_xlnm.Print_Area" localSheetId="6">'14주차'!$A$1:$BA$33</definedName>
    <definedName name="_xlnm.Print_Area" localSheetId="0">'2021-1'!$A$1:$BA$33</definedName>
    <definedName name="_xlnm.Print_Area" localSheetId="1">'9주차'!$A$1:$BA$33</definedName>
    <definedName name="_xlnm.Print_Titles" localSheetId="2">'10주차'!$1:$7</definedName>
    <definedName name="_xlnm.Print_Titles" localSheetId="3">'11주차'!$1:$7</definedName>
    <definedName name="_xlnm.Print_Titles" localSheetId="4">'12주차'!$1:$7</definedName>
    <definedName name="_xlnm.Print_Titles" localSheetId="5">'13주차'!$1:$7</definedName>
    <definedName name="_xlnm.Print_Titles" localSheetId="6">'14주차'!$1:$7</definedName>
    <definedName name="_xlnm.Print_Titles" localSheetId="0">'2021-1'!$1:$7</definedName>
    <definedName name="_xlnm.Print_Titles" localSheetId="1">'9주차'!$1:$7</definedName>
  </definedNames>
  <calcPr calcId="162913"/>
</workbook>
</file>

<file path=xl/calcChain.xml><?xml version="1.0" encoding="utf-8"?>
<calcChain xmlns="http://schemas.openxmlformats.org/spreadsheetml/2006/main">
  <c r="D49" i="9" l="1"/>
  <c r="D49" i="8"/>
  <c r="D49" i="7"/>
  <c r="D49" i="6"/>
  <c r="D49" i="5"/>
  <c r="D49" i="4"/>
  <c r="D49" i="1" l="1"/>
</calcChain>
</file>

<file path=xl/sharedStrings.xml><?xml version="1.0" encoding="utf-8"?>
<sst xmlns="http://schemas.openxmlformats.org/spreadsheetml/2006/main" count="1084" uniqueCount="86">
  <si>
    <t>요일</t>
    <phoneticPr fontId="4" type="noConversion"/>
  </si>
  <si>
    <t>화</t>
    <phoneticPr fontId="4" type="noConversion"/>
  </si>
  <si>
    <t>수</t>
    <phoneticPr fontId="4" type="noConversion"/>
  </si>
  <si>
    <t>목</t>
    <phoneticPr fontId="4" type="noConversion"/>
  </si>
  <si>
    <t>금</t>
    <phoneticPr fontId="4" type="noConversion"/>
  </si>
  <si>
    <t xml:space="preserve">                                     </t>
    <phoneticPr fontId="4" type="noConversion"/>
  </si>
  <si>
    <t>1-2</t>
    <phoneticPr fontId="4" type="noConversion"/>
  </si>
  <si>
    <t>3-4</t>
    <phoneticPr fontId="4" type="noConversion"/>
  </si>
  <si>
    <t>5-6</t>
    <phoneticPr fontId="4" type="noConversion"/>
  </si>
  <si>
    <t>7-8</t>
    <phoneticPr fontId="4" type="noConversion"/>
  </si>
  <si>
    <t>9-10</t>
    <phoneticPr fontId="4" type="noConversion"/>
  </si>
  <si>
    <t>시간</t>
    <phoneticPr fontId="4" type="noConversion"/>
  </si>
  <si>
    <t>09:00-</t>
    <phoneticPr fontId="4" type="noConversion"/>
  </si>
  <si>
    <t>11:00-</t>
    <phoneticPr fontId="4" type="noConversion"/>
  </si>
  <si>
    <t>13:00-</t>
    <phoneticPr fontId="4" type="noConversion"/>
  </si>
  <si>
    <t>15:00-</t>
    <phoneticPr fontId="4" type="noConversion"/>
  </si>
  <si>
    <t>17:00-</t>
    <phoneticPr fontId="4" type="noConversion"/>
  </si>
  <si>
    <t>반</t>
    <phoneticPr fontId="4" type="noConversion"/>
  </si>
  <si>
    <t>A</t>
    <phoneticPr fontId="4" type="noConversion"/>
  </si>
  <si>
    <t>과  목</t>
    <phoneticPr fontId="4" type="noConversion"/>
  </si>
  <si>
    <t>강의실</t>
    <phoneticPr fontId="4" type="noConversion"/>
  </si>
  <si>
    <t>교수명</t>
    <phoneticPr fontId="4" type="noConversion"/>
  </si>
  <si>
    <t>B</t>
    <phoneticPr fontId="4" type="noConversion"/>
  </si>
  <si>
    <t>학년</t>
    <phoneticPr fontId="4" type="noConversion"/>
  </si>
  <si>
    <t>A</t>
    <phoneticPr fontId="3" type="noConversion"/>
  </si>
  <si>
    <t>B</t>
    <phoneticPr fontId="3" type="noConversion"/>
  </si>
  <si>
    <t>월</t>
    <phoneticPr fontId="4" type="noConversion"/>
  </si>
  <si>
    <t>해당 과목명과 강의실,시간을 정확히 확인하여 주시기 바랍니다. 목요일은 특성화사업 관련 수업이 있습니다.</t>
    <phoneticPr fontId="4" type="noConversion"/>
  </si>
  <si>
    <t xml:space="preserve">2021학년도 1학기 시간표 </t>
    <phoneticPr fontId="4" type="noConversion"/>
  </si>
  <si>
    <t>문경운</t>
    <phoneticPr fontId="3" type="noConversion"/>
  </si>
  <si>
    <t>일반화학1</t>
    <phoneticPr fontId="3" type="noConversion"/>
  </si>
  <si>
    <t>일반화학1</t>
    <phoneticPr fontId="3" type="noConversion"/>
  </si>
  <si>
    <t>퍼스널케어제품이론</t>
    <phoneticPr fontId="3" type="noConversion"/>
  </si>
  <si>
    <t>김정근</t>
    <phoneticPr fontId="3" type="noConversion"/>
  </si>
  <si>
    <t>퍼스널케어제품이론</t>
    <phoneticPr fontId="3" type="noConversion"/>
  </si>
  <si>
    <t>메이크업이론 및 실습</t>
    <phoneticPr fontId="3" type="noConversion"/>
  </si>
  <si>
    <t>남미숙</t>
    <phoneticPr fontId="3" type="noConversion"/>
  </si>
  <si>
    <t>피부관리이론 및 실습</t>
    <phoneticPr fontId="3" type="noConversion"/>
  </si>
  <si>
    <t>이인애</t>
    <phoneticPr fontId="3" type="noConversion"/>
  </si>
  <si>
    <t>아로마테라피</t>
    <phoneticPr fontId="3" type="noConversion"/>
  </si>
  <si>
    <t>한상길</t>
    <phoneticPr fontId="3" type="noConversion"/>
  </si>
  <si>
    <t>화장품원료학 및 실험</t>
    <phoneticPr fontId="3" type="noConversion"/>
  </si>
  <si>
    <t>이영근</t>
    <phoneticPr fontId="3" type="noConversion"/>
  </si>
  <si>
    <t>캡스톤디자인3</t>
    <phoneticPr fontId="3" type="noConversion"/>
  </si>
  <si>
    <t>이영근</t>
    <phoneticPr fontId="3" type="noConversion"/>
  </si>
  <si>
    <t>원료평가실험</t>
    <phoneticPr fontId="3" type="noConversion"/>
  </si>
  <si>
    <t>이명희</t>
    <phoneticPr fontId="3" type="noConversion"/>
  </si>
  <si>
    <t>캡스톤디자인1</t>
    <phoneticPr fontId="3" type="noConversion"/>
  </si>
  <si>
    <t>캡스톤디자인1</t>
    <phoneticPr fontId="3" type="noConversion"/>
  </si>
  <si>
    <t>화장품일반시험법실험</t>
    <phoneticPr fontId="3" type="noConversion"/>
  </si>
  <si>
    <t>기초화장품제조실습</t>
    <phoneticPr fontId="3" type="noConversion"/>
  </si>
  <si>
    <t>홍승기</t>
    <phoneticPr fontId="3" type="noConversion"/>
  </si>
  <si>
    <t>화장품산업입문</t>
    <phoneticPr fontId="3" type="noConversion"/>
  </si>
  <si>
    <t>윤세영</t>
    <phoneticPr fontId="3" type="noConversion"/>
  </si>
  <si>
    <t>퍼스널케어제조실습</t>
    <phoneticPr fontId="3" type="noConversion"/>
  </si>
  <si>
    <t>윤세영</t>
    <phoneticPr fontId="3" type="noConversion"/>
  </si>
  <si>
    <t>대학문화와 미래1</t>
    <phoneticPr fontId="3" type="noConversion"/>
  </si>
  <si>
    <t>진로지도1</t>
    <phoneticPr fontId="3" type="noConversion"/>
  </si>
  <si>
    <t>이영근</t>
    <phoneticPr fontId="3" type="noConversion"/>
  </si>
  <si>
    <t>진도지도1</t>
    <phoneticPr fontId="3" type="noConversion"/>
  </si>
  <si>
    <t>이명희</t>
    <phoneticPr fontId="3" type="noConversion"/>
  </si>
  <si>
    <t>미생물실험</t>
    <phoneticPr fontId="3" type="noConversion"/>
  </si>
  <si>
    <t>미생물실험</t>
    <phoneticPr fontId="3" type="noConversion"/>
  </si>
  <si>
    <t>장진규</t>
    <phoneticPr fontId="3" type="noConversion"/>
  </si>
  <si>
    <t>장진규</t>
    <phoneticPr fontId="3" type="noConversion"/>
  </si>
  <si>
    <t>기기분석 이론 및 실험</t>
    <phoneticPr fontId="3" type="noConversion"/>
  </si>
  <si>
    <t>최성민</t>
    <phoneticPr fontId="3" type="noConversion"/>
  </si>
  <si>
    <t>기기분석 이론 및 시험</t>
    <phoneticPr fontId="3" type="noConversion"/>
  </si>
  <si>
    <t>대학생활의 이해1</t>
    <phoneticPr fontId="3" type="noConversion"/>
  </si>
  <si>
    <t>이명희</t>
    <phoneticPr fontId="3" type="noConversion"/>
  </si>
  <si>
    <t>기능성화장품학</t>
    <phoneticPr fontId="3" type="noConversion"/>
  </si>
  <si>
    <t>장동일</t>
    <phoneticPr fontId="3" type="noConversion"/>
  </si>
  <si>
    <t>상품기획</t>
    <phoneticPr fontId="3" type="noConversion"/>
  </si>
  <si>
    <t>이승수</t>
    <phoneticPr fontId="3" type="noConversion"/>
  </si>
  <si>
    <t>토익1</t>
    <phoneticPr fontId="3" type="noConversion"/>
  </si>
  <si>
    <t>이준의</t>
    <phoneticPr fontId="3" type="noConversion"/>
  </si>
  <si>
    <t>HIT인성</t>
    <phoneticPr fontId="3" type="noConversion"/>
  </si>
  <si>
    <t>박승민</t>
    <phoneticPr fontId="3" type="noConversion"/>
  </si>
  <si>
    <t>비대면</t>
    <phoneticPr fontId="4" type="noConversion"/>
  </si>
  <si>
    <t>대면</t>
    <phoneticPr fontId="4" type="noConversion"/>
  </si>
  <si>
    <t>최성민</t>
    <phoneticPr fontId="3" type="noConversion"/>
  </si>
  <si>
    <t>화장품원료학 및 실험</t>
    <phoneticPr fontId="3" type="noConversion"/>
  </si>
  <si>
    <t>상품기획</t>
    <phoneticPr fontId="3" type="noConversion"/>
  </si>
  <si>
    <t>수</t>
    <phoneticPr fontId="4" type="noConversion"/>
  </si>
  <si>
    <t>어린이날 휴강                보강일 확인하여 수강  (공지확인)</t>
    <phoneticPr fontId="4" type="noConversion"/>
  </si>
  <si>
    <t>부처님 오신날 휴강                보강일 확인하여 수강  (공지확인)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</si>
</sst>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theme="9" tint="-0.249977111117893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3">
    <xf numFmtId="0" fontId="0" fillId="0" borderId="0" xfId="0">
      <alignment vertical="center"/>
    </xf>
    <xf numFmtId="0" fontId="5" fillId="0" borderId="0" xfId="1" applyFont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4" borderId="0" xfId="1" applyFont="1" applyFill="1" applyBorder="1" applyAlignment="1">
      <alignment horizontal="center" vertical="center" shrinkToFit="1"/>
    </xf>
    <xf numFmtId="0" fontId="8" fillId="3" borderId="0" xfId="1" applyFont="1" applyFill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3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54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center" vertical="center" shrinkToFit="1"/>
    </xf>
    <xf numFmtId="0" fontId="9" fillId="0" borderId="55" xfId="1" applyFont="1" applyFill="1" applyBorder="1" applyAlignment="1">
      <alignment horizontal="center" vertical="center" shrinkToFit="1"/>
    </xf>
    <xf numFmtId="0" fontId="9" fillId="0" borderId="47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9" fillId="0" borderId="32" xfId="1" applyFont="1" applyFill="1" applyBorder="1" applyAlignment="1">
      <alignment vertical="center" shrinkToFit="1"/>
    </xf>
    <xf numFmtId="0" fontId="9" fillId="0" borderId="49" xfId="1" applyFont="1" applyFill="1" applyBorder="1" applyAlignment="1">
      <alignment vertical="center" shrinkToFit="1"/>
    </xf>
    <xf numFmtId="0" fontId="9" fillId="0" borderId="43" xfId="0" applyFont="1" applyFill="1" applyBorder="1" applyAlignment="1">
      <alignment vertical="center" shrinkToFit="1"/>
    </xf>
    <xf numFmtId="0" fontId="9" fillId="0" borderId="53" xfId="0" applyFont="1" applyFill="1" applyBorder="1" applyAlignment="1">
      <alignment vertical="center" shrinkToFit="1"/>
    </xf>
    <xf numFmtId="0" fontId="9" fillId="0" borderId="53" xfId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58" xfId="1" applyFont="1" applyFill="1" applyBorder="1" applyAlignment="1">
      <alignment vertical="center" shrinkToFit="1"/>
    </xf>
    <xf numFmtId="0" fontId="9" fillId="0" borderId="59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vertical="center" shrinkToFit="1"/>
    </xf>
    <xf numFmtId="0" fontId="9" fillId="0" borderId="46" xfId="1" applyFont="1" applyFill="1" applyBorder="1" applyAlignment="1">
      <alignment vertical="center" shrinkToFit="1"/>
    </xf>
    <xf numFmtId="0" fontId="9" fillId="0" borderId="3" xfId="1" applyFont="1" applyFill="1" applyBorder="1" applyAlignment="1">
      <alignment vertical="center" shrinkToFit="1"/>
    </xf>
    <xf numFmtId="0" fontId="9" fillId="0" borderId="48" xfId="1" applyFont="1" applyFill="1" applyBorder="1" applyAlignment="1">
      <alignment vertical="center" shrinkToFit="1"/>
    </xf>
    <xf numFmtId="0" fontId="9" fillId="0" borderId="59" xfId="1" applyFont="1" applyFill="1" applyBorder="1" applyAlignment="1">
      <alignment vertical="center" shrinkToFit="1"/>
    </xf>
    <xf numFmtId="0" fontId="9" fillId="0" borderId="45" xfId="1" applyFont="1" applyFill="1" applyBorder="1" applyAlignment="1">
      <alignment vertical="center" shrinkToFit="1"/>
    </xf>
    <xf numFmtId="0" fontId="9" fillId="0" borderId="54" xfId="1" applyFont="1" applyFill="1" applyBorder="1" applyAlignment="1">
      <alignment vertical="center" shrinkToFit="1"/>
    </xf>
    <xf numFmtId="0" fontId="9" fillId="0" borderId="54" xfId="0" applyFont="1" applyFill="1" applyBorder="1" applyAlignment="1">
      <alignment vertical="center" shrinkToFit="1"/>
    </xf>
    <xf numFmtId="0" fontId="9" fillId="0" borderId="50" xfId="1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57" xfId="1" applyFont="1" applyFill="1" applyBorder="1" applyAlignment="1">
      <alignment horizontal="center" vertical="center" shrinkToFit="1"/>
    </xf>
    <xf numFmtId="0" fontId="9" fillId="0" borderId="61" xfId="1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62" xfId="1" applyFont="1" applyFill="1" applyBorder="1" applyAlignment="1">
      <alignment horizontal="center" vertical="center" shrinkToFit="1"/>
    </xf>
    <xf numFmtId="0" fontId="9" fillId="0" borderId="63" xfId="1" applyFont="1" applyFill="1" applyBorder="1" applyAlignment="1">
      <alignment horizontal="center" vertical="center" shrinkToFit="1"/>
    </xf>
    <xf numFmtId="0" fontId="9" fillId="3" borderId="44" xfId="1" applyFont="1" applyFill="1" applyBorder="1" applyAlignment="1">
      <alignment horizontal="center" vertical="center" shrinkToFit="1"/>
    </xf>
    <xf numFmtId="0" fontId="9" fillId="3" borderId="4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69" xfId="1" applyFont="1" applyFill="1" applyBorder="1" applyAlignment="1">
      <alignment horizontal="center" vertical="center" shrinkToFit="1"/>
    </xf>
    <xf numFmtId="0" fontId="9" fillId="0" borderId="71" xfId="1" applyFont="1" applyFill="1" applyBorder="1" applyAlignment="1">
      <alignment horizontal="center" vertical="center" shrinkToFit="1"/>
    </xf>
    <xf numFmtId="0" fontId="9" fillId="0" borderId="7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vertical="center" shrinkToFit="1"/>
    </xf>
    <xf numFmtId="0" fontId="9" fillId="3" borderId="41" xfId="0" applyFont="1" applyFill="1" applyBorder="1" applyAlignment="1">
      <alignment vertical="center" shrinkToFit="1"/>
    </xf>
    <xf numFmtId="0" fontId="9" fillId="3" borderId="72" xfId="1" applyFont="1" applyFill="1" applyBorder="1" applyAlignment="1">
      <alignment horizontal="center" vertical="center" shrinkToFit="1"/>
    </xf>
    <xf numFmtId="0" fontId="9" fillId="0" borderId="73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vertical="center" shrinkToFit="1"/>
    </xf>
    <xf numFmtId="0" fontId="9" fillId="0" borderId="74" xfId="1" applyFont="1" applyFill="1" applyBorder="1" applyAlignment="1">
      <alignment vertical="center" shrinkToFit="1"/>
    </xf>
    <xf numFmtId="0" fontId="9" fillId="3" borderId="44" xfId="0" applyFont="1" applyFill="1" applyBorder="1" applyAlignment="1">
      <alignment vertical="center" shrinkToFit="1"/>
    </xf>
    <xf numFmtId="0" fontId="9" fillId="3" borderId="43" xfId="0" applyFont="1" applyFill="1" applyBorder="1" applyAlignment="1">
      <alignment vertical="center" shrinkToFit="1"/>
    </xf>
    <xf numFmtId="0" fontId="9" fillId="0" borderId="7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vertical="center" shrinkToFit="1"/>
    </xf>
    <xf numFmtId="0" fontId="9" fillId="0" borderId="86" xfId="1" applyFont="1" applyFill="1" applyBorder="1" applyAlignment="1">
      <alignment horizontal="center" vertical="center" shrinkToFit="1"/>
    </xf>
    <xf numFmtId="0" fontId="9" fillId="0" borderId="87" xfId="1" applyFont="1" applyFill="1" applyBorder="1" applyAlignment="1">
      <alignment horizontal="center" vertical="center" shrinkToFit="1"/>
    </xf>
    <xf numFmtId="0" fontId="9" fillId="0" borderId="88" xfId="1" applyFont="1" applyFill="1" applyBorder="1" applyAlignment="1">
      <alignment horizontal="center" vertical="center" shrinkToFit="1"/>
    </xf>
    <xf numFmtId="0" fontId="9" fillId="0" borderId="89" xfId="1" applyFont="1" applyFill="1" applyBorder="1" applyAlignment="1">
      <alignment horizontal="center" vertical="center" shrinkToFit="1"/>
    </xf>
    <xf numFmtId="0" fontId="9" fillId="3" borderId="45" xfId="0" applyFont="1" applyFill="1" applyBorder="1" applyAlignment="1">
      <alignment vertical="center" shrinkToFit="1"/>
    </xf>
    <xf numFmtId="0" fontId="9" fillId="3" borderId="52" xfId="1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vertical="center" shrinkToFit="1"/>
    </xf>
    <xf numFmtId="0" fontId="9" fillId="3" borderId="0" xfId="1" applyFont="1" applyFill="1" applyBorder="1" applyAlignment="1">
      <alignment horizontal="center" vertical="center" shrinkToFit="1"/>
    </xf>
    <xf numFmtId="0" fontId="9" fillId="3" borderId="43" xfId="1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vertical="center" shrinkToFit="1"/>
    </xf>
    <xf numFmtId="0" fontId="9" fillId="3" borderId="56" xfId="1" applyFont="1" applyFill="1" applyBorder="1" applyAlignment="1">
      <alignment horizontal="center" vertical="center" shrinkToFit="1"/>
    </xf>
    <xf numFmtId="0" fontId="9" fillId="3" borderId="57" xfId="1" applyFont="1" applyFill="1" applyBorder="1" applyAlignment="1">
      <alignment horizontal="center" vertical="center" shrinkToFit="1"/>
    </xf>
    <xf numFmtId="0" fontId="9" fillId="3" borderId="58" xfId="1" applyFont="1" applyFill="1" applyBorder="1" applyAlignment="1">
      <alignment vertical="center" shrinkToFit="1"/>
    </xf>
    <xf numFmtId="0" fontId="9" fillId="3" borderId="87" xfId="1" applyFont="1" applyFill="1" applyBorder="1" applyAlignment="1">
      <alignment horizontal="center" vertical="center" shrinkToFit="1"/>
    </xf>
    <xf numFmtId="0" fontId="9" fillId="3" borderId="43" xfId="1" applyFont="1" applyFill="1" applyBorder="1" applyAlignment="1">
      <alignment vertical="center" shrinkToFit="1"/>
    </xf>
    <xf numFmtId="0" fontId="9" fillId="3" borderId="61" xfId="1" applyFont="1" applyFill="1" applyBorder="1" applyAlignment="1">
      <alignment horizontal="center" vertical="center" shrinkToFit="1"/>
    </xf>
    <xf numFmtId="0" fontId="9" fillId="3" borderId="88" xfId="1" applyFont="1" applyFill="1" applyBorder="1" applyAlignment="1">
      <alignment horizontal="center" vertical="center" shrinkToFit="1"/>
    </xf>
    <xf numFmtId="0" fontId="9" fillId="3" borderId="46" xfId="1" applyFont="1" applyFill="1" applyBorder="1" applyAlignment="1">
      <alignment vertical="center" shrinkToFit="1"/>
    </xf>
    <xf numFmtId="0" fontId="9" fillId="3" borderId="46" xfId="1" applyFont="1" applyFill="1" applyBorder="1" applyAlignment="1">
      <alignment horizontal="center" vertical="center" shrinkToFit="1"/>
    </xf>
    <xf numFmtId="0" fontId="9" fillId="3" borderId="32" xfId="1" applyFont="1" applyFill="1" applyBorder="1" applyAlignment="1">
      <alignment horizontal="center" vertical="center" shrinkToFit="1"/>
    </xf>
    <xf numFmtId="0" fontId="9" fillId="3" borderId="89" xfId="1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9" fillId="0" borderId="89" xfId="0" applyFont="1" applyFill="1" applyBorder="1" applyAlignment="1">
      <alignment horizontal="center" vertical="center" shrinkToFit="1"/>
    </xf>
    <xf numFmtId="0" fontId="9" fillId="0" borderId="73" xfId="1" applyFont="1" applyFill="1" applyBorder="1" applyAlignment="1">
      <alignment horizontal="center" vertical="center" shrinkToFit="1"/>
    </xf>
    <xf numFmtId="0" fontId="9" fillId="0" borderId="85" xfId="1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vertical="center" shrinkToFit="1"/>
    </xf>
    <xf numFmtId="0" fontId="9" fillId="0" borderId="86" xfId="1" applyFont="1" applyFill="1" applyBorder="1" applyAlignment="1">
      <alignment vertical="center" shrinkToFit="1"/>
    </xf>
    <xf numFmtId="0" fontId="9" fillId="0" borderId="93" xfId="1" applyFont="1" applyFill="1" applyBorder="1" applyAlignment="1">
      <alignment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vertical="center" shrinkToFit="1"/>
    </xf>
    <xf numFmtId="0" fontId="9" fillId="0" borderId="44" xfId="1" applyFont="1" applyFill="1" applyBorder="1" applyAlignment="1">
      <alignment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6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69" xfId="1" applyFont="1" applyFill="1" applyBorder="1" applyAlignment="1">
      <alignment horizontal="center" vertical="center" shrinkToFit="1"/>
    </xf>
    <xf numFmtId="0" fontId="9" fillId="3" borderId="52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98" xfId="1" applyFont="1" applyFill="1" applyBorder="1" applyAlignment="1">
      <alignment horizontal="center" vertical="center" shrinkToFit="1"/>
    </xf>
    <xf numFmtId="0" fontId="9" fillId="5" borderId="87" xfId="0" applyFont="1" applyFill="1" applyBorder="1" applyAlignment="1">
      <alignment horizontal="center" vertical="center" shrinkToFit="1"/>
    </xf>
    <xf numFmtId="0" fontId="9" fillId="5" borderId="88" xfId="0" applyFont="1" applyFill="1" applyBorder="1" applyAlignment="1">
      <alignment horizontal="center" vertical="center" shrinkToFit="1"/>
    </xf>
    <xf numFmtId="0" fontId="9" fillId="5" borderId="89" xfId="0" applyFont="1" applyFill="1" applyBorder="1" applyAlignment="1">
      <alignment horizontal="center" vertical="center" shrinkToFit="1"/>
    </xf>
    <xf numFmtId="0" fontId="9" fillId="5" borderId="87" xfId="1" applyFont="1" applyFill="1" applyBorder="1" applyAlignment="1">
      <alignment horizontal="center" vertical="center" shrinkToFit="1"/>
    </xf>
    <xf numFmtId="0" fontId="9" fillId="5" borderId="88" xfId="1" applyFont="1" applyFill="1" applyBorder="1" applyAlignment="1">
      <alignment horizontal="center" vertical="center" shrinkToFit="1"/>
    </xf>
    <xf numFmtId="0" fontId="9" fillId="5" borderId="89" xfId="1" applyFont="1" applyFill="1" applyBorder="1" applyAlignment="1">
      <alignment horizontal="center" vertical="center" shrinkToFit="1"/>
    </xf>
    <xf numFmtId="0" fontId="9" fillId="5" borderId="95" xfId="1" applyFont="1" applyFill="1" applyBorder="1" applyAlignment="1">
      <alignment horizontal="center" vertical="center" shrinkToFit="1"/>
    </xf>
    <xf numFmtId="0" fontId="9" fillId="5" borderId="96" xfId="1" applyFont="1" applyFill="1" applyBorder="1" applyAlignment="1">
      <alignment horizontal="center" vertical="center" shrinkToFit="1"/>
    </xf>
    <xf numFmtId="0" fontId="9" fillId="5" borderId="97" xfId="1" applyFont="1" applyFill="1" applyBorder="1" applyAlignment="1">
      <alignment horizontal="center" vertical="center" shrinkToFit="1"/>
    </xf>
    <xf numFmtId="0" fontId="9" fillId="5" borderId="100" xfId="1" applyFont="1" applyFill="1" applyBorder="1" applyAlignment="1">
      <alignment horizontal="center" vertical="center" shrinkToFit="1"/>
    </xf>
    <xf numFmtId="0" fontId="9" fillId="5" borderId="101" xfId="1" applyFont="1" applyFill="1" applyBorder="1" applyAlignment="1">
      <alignment horizontal="center" vertical="center" shrinkToFit="1"/>
    </xf>
    <xf numFmtId="0" fontId="9" fillId="5" borderId="102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72" xfId="1" applyFont="1" applyFill="1" applyBorder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9" fillId="0" borderId="6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69" xfId="1" applyFont="1" applyFill="1" applyBorder="1" applyAlignment="1">
      <alignment horizontal="center" vertical="center" shrinkToFit="1"/>
    </xf>
    <xf numFmtId="0" fontId="9" fillId="0" borderId="67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35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68" xfId="1" applyFont="1" applyFill="1" applyBorder="1" applyAlignment="1">
      <alignment horizontal="center" vertical="center" shrinkToFit="1"/>
    </xf>
    <xf numFmtId="0" fontId="9" fillId="3" borderId="7" xfId="1" applyFont="1" applyFill="1" applyBorder="1" applyAlignment="1">
      <alignment horizontal="center" vertical="center" shrinkToFit="1"/>
    </xf>
    <xf numFmtId="0" fontId="9" fillId="3" borderId="9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 vertical="center" shrinkToFit="1"/>
    </xf>
    <xf numFmtId="0" fontId="9" fillId="3" borderId="1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3" borderId="60" xfId="1" applyFont="1" applyFill="1" applyBorder="1" applyAlignment="1">
      <alignment horizontal="center" vertical="center" shrinkToFit="1"/>
    </xf>
    <xf numFmtId="0" fontId="9" fillId="3" borderId="68" xfId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3" borderId="8" xfId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9" fillId="3" borderId="65" xfId="1" applyFont="1" applyFill="1" applyBorder="1" applyAlignment="1">
      <alignment horizontal="center" vertical="center" shrinkToFit="1"/>
    </xf>
    <xf numFmtId="0" fontId="9" fillId="3" borderId="52" xfId="1" applyFont="1" applyFill="1" applyBorder="1" applyAlignment="1">
      <alignment horizontal="center" vertical="center" shrinkToFit="1"/>
    </xf>
    <xf numFmtId="0" fontId="9" fillId="3" borderId="62" xfId="1" applyFont="1" applyFill="1" applyBorder="1" applyAlignment="1">
      <alignment horizontal="center" vertical="center" shrinkToFit="1"/>
    </xf>
    <xf numFmtId="0" fontId="9" fillId="3" borderId="23" xfId="1" applyFont="1" applyFill="1" applyBorder="1" applyAlignment="1">
      <alignment horizontal="center" vertical="center" shrinkToFit="1"/>
    </xf>
    <xf numFmtId="0" fontId="9" fillId="3" borderId="2" xfId="1" applyFont="1" applyFill="1" applyBorder="1" applyAlignment="1">
      <alignment horizontal="center" vertical="center" shrinkToFit="1"/>
    </xf>
    <xf numFmtId="0" fontId="9" fillId="3" borderId="12" xfId="1" applyFont="1" applyFill="1" applyBorder="1" applyAlignment="1">
      <alignment horizontal="center" vertical="center" shrinkToFit="1"/>
    </xf>
    <xf numFmtId="0" fontId="9" fillId="3" borderId="66" xfId="1" applyFont="1" applyFill="1" applyBorder="1" applyAlignment="1">
      <alignment horizontal="center" vertical="center" shrinkToFit="1"/>
    </xf>
    <xf numFmtId="0" fontId="9" fillId="3" borderId="69" xfId="1" applyFont="1" applyFill="1" applyBorder="1" applyAlignment="1">
      <alignment horizontal="center" vertical="center" shrinkToFit="1"/>
    </xf>
    <xf numFmtId="0" fontId="9" fillId="3" borderId="67" xfId="1" applyFont="1" applyFill="1" applyBorder="1" applyAlignment="1">
      <alignment horizontal="center" vertical="center" shrinkToFit="1"/>
    </xf>
    <xf numFmtId="0" fontId="9" fillId="0" borderId="65" xfId="1" applyFont="1" applyFill="1" applyBorder="1" applyAlignment="1">
      <alignment horizontal="center" vertical="center" shrinkToFit="1"/>
    </xf>
    <xf numFmtId="0" fontId="9" fillId="3" borderId="40" xfId="1" applyFont="1" applyFill="1" applyBorder="1" applyAlignment="1">
      <alignment horizontal="center" vertical="center" shrinkToFit="1"/>
    </xf>
    <xf numFmtId="0" fontId="9" fillId="0" borderId="66" xfId="1" applyFont="1" applyFill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5" fillId="0" borderId="64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0" fontId="5" fillId="2" borderId="24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20" fontId="7" fillId="0" borderId="27" xfId="1" applyNumberFormat="1" applyFont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68" xfId="0" applyFont="1" applyFill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49" fontId="5" fillId="0" borderId="13" xfId="1" applyNumberFormat="1" applyFont="1" applyBorder="1" applyAlignment="1">
      <alignment horizontal="center" vertical="center" shrinkToFit="1"/>
    </xf>
    <xf numFmtId="49" fontId="7" fillId="0" borderId="10" xfId="1" applyNumberFormat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49" fontId="5" fillId="0" borderId="23" xfId="1" applyNumberFormat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20" fontId="7" fillId="0" borderId="28" xfId="1" applyNumberFormat="1" applyFont="1" applyBorder="1" applyAlignment="1">
      <alignment horizontal="center" vertical="center" shrinkToFit="1"/>
    </xf>
    <xf numFmtId="20" fontId="7" fillId="0" borderId="60" xfId="1" applyNumberFormat="1" applyFont="1" applyBorder="1" applyAlignment="1">
      <alignment horizontal="center" vertical="center" shrinkToFit="1"/>
    </xf>
    <xf numFmtId="20" fontId="7" fillId="0" borderId="40" xfId="1" applyNumberFormat="1" applyFont="1" applyBorder="1" applyAlignment="1">
      <alignment horizontal="center" vertical="center" shrinkToFit="1"/>
    </xf>
    <xf numFmtId="0" fontId="9" fillId="0" borderId="78" xfId="1" applyFont="1" applyFill="1" applyBorder="1" applyAlignment="1">
      <alignment horizontal="center" vertical="center" shrinkToFit="1"/>
    </xf>
    <xf numFmtId="0" fontId="9" fillId="0" borderId="79" xfId="1" applyFont="1" applyFill="1" applyBorder="1" applyAlignment="1">
      <alignment horizontal="center" vertical="center" shrinkToFit="1"/>
    </xf>
    <xf numFmtId="0" fontId="9" fillId="0" borderId="90" xfId="1" applyFont="1" applyFill="1" applyBorder="1" applyAlignment="1">
      <alignment horizontal="center" vertical="center" shrinkToFit="1"/>
    </xf>
    <xf numFmtId="0" fontId="9" fillId="0" borderId="82" xfId="1" applyFont="1" applyFill="1" applyBorder="1" applyAlignment="1">
      <alignment horizontal="center" vertical="center" shrinkToFit="1"/>
    </xf>
    <xf numFmtId="0" fontId="9" fillId="0" borderId="83" xfId="1" applyFont="1" applyFill="1" applyBorder="1" applyAlignment="1">
      <alignment horizontal="center" vertical="center" shrinkToFit="1"/>
    </xf>
    <xf numFmtId="0" fontId="9" fillId="0" borderId="91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84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49" fontId="7" fillId="0" borderId="11" xfId="1" applyNumberFormat="1" applyFont="1" applyBorder="1" applyAlignment="1">
      <alignment horizontal="center" vertical="center" shrinkToFit="1"/>
    </xf>
    <xf numFmtId="20" fontId="7" fillId="0" borderId="37" xfId="1" applyNumberFormat="1" applyFont="1" applyBorder="1" applyAlignment="1">
      <alignment horizontal="center" vertical="center" shrinkToFit="1"/>
    </xf>
    <xf numFmtId="20" fontId="7" fillId="0" borderId="38" xfId="1" applyNumberFormat="1" applyFont="1" applyBorder="1" applyAlignment="1">
      <alignment horizontal="center" vertical="center" shrinkToFit="1"/>
    </xf>
    <xf numFmtId="49" fontId="7" fillId="0" borderId="5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0" fontId="9" fillId="0" borderId="75" xfId="1" applyFont="1" applyFill="1" applyBorder="1" applyAlignment="1">
      <alignment horizontal="center" vertical="center" shrinkToFit="1"/>
    </xf>
    <xf numFmtId="0" fontId="9" fillId="0" borderId="76" xfId="1" applyFont="1" applyFill="1" applyBorder="1" applyAlignment="1">
      <alignment horizontal="center" vertical="center" shrinkToFit="1"/>
    </xf>
    <xf numFmtId="0" fontId="9" fillId="0" borderId="80" xfId="1" applyFont="1" applyFill="1" applyBorder="1" applyAlignment="1">
      <alignment horizontal="center" vertical="center" shrinkToFit="1"/>
    </xf>
    <xf numFmtId="0" fontId="9" fillId="0" borderId="81" xfId="1" applyFont="1" applyFill="1" applyBorder="1" applyAlignment="1">
      <alignment horizontal="center" vertical="center" shrinkToFit="1"/>
    </xf>
    <xf numFmtId="0" fontId="9" fillId="0" borderId="92" xfId="1" applyFont="1" applyFill="1" applyBorder="1" applyAlignment="1">
      <alignment horizontal="center" vertical="center" shrinkToFit="1"/>
    </xf>
    <xf numFmtId="0" fontId="5" fillId="0" borderId="94" xfId="1" applyFont="1" applyBorder="1" applyAlignment="1">
      <alignment horizontal="center" vertical="center" shrinkToFit="1"/>
    </xf>
    <xf numFmtId="0" fontId="5" fillId="0" borderId="75" xfId="1" applyFont="1" applyBorder="1" applyAlignment="1">
      <alignment horizontal="center" vertical="center" shrinkToFit="1"/>
    </xf>
    <xf numFmtId="0" fontId="9" fillId="7" borderId="78" xfId="1" applyFont="1" applyFill="1" applyBorder="1" applyAlignment="1">
      <alignment horizontal="center" vertical="center" shrinkToFit="1"/>
    </xf>
    <xf numFmtId="0" fontId="9" fillId="7" borderId="79" xfId="1" applyFont="1" applyFill="1" applyBorder="1" applyAlignment="1">
      <alignment horizontal="center" vertical="center" shrinkToFit="1"/>
    </xf>
    <xf numFmtId="0" fontId="9" fillId="7" borderId="90" xfId="1" applyFont="1" applyFill="1" applyBorder="1" applyAlignment="1">
      <alignment horizontal="center" vertical="center" shrinkToFit="1"/>
    </xf>
    <xf numFmtId="0" fontId="9" fillId="5" borderId="7" xfId="1" applyFont="1" applyFill="1" applyBorder="1" applyAlignment="1">
      <alignment horizontal="center" vertical="center" shrinkToFit="1"/>
    </xf>
    <xf numFmtId="0" fontId="9" fillId="5" borderId="8" xfId="1" applyFont="1" applyFill="1" applyBorder="1" applyAlignment="1">
      <alignment horizontal="center" vertical="center" shrinkToFit="1"/>
    </xf>
    <xf numFmtId="0" fontId="9" fillId="5" borderId="9" xfId="1" applyFont="1" applyFill="1" applyBorder="1" applyAlignment="1">
      <alignment horizontal="center" vertical="center" shrinkToFit="1"/>
    </xf>
    <xf numFmtId="0" fontId="9" fillId="7" borderId="7" xfId="1" applyFont="1" applyFill="1" applyBorder="1" applyAlignment="1">
      <alignment horizontal="center" vertical="center" shrinkToFit="1"/>
    </xf>
    <xf numFmtId="0" fontId="9" fillId="7" borderId="9" xfId="1" applyFont="1" applyFill="1" applyBorder="1" applyAlignment="1">
      <alignment horizontal="center" vertical="center" shrinkToFit="1"/>
    </xf>
    <xf numFmtId="0" fontId="9" fillId="5" borderId="10" xfId="1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 shrinkToFit="1"/>
    </xf>
    <xf numFmtId="0" fontId="9" fillId="5" borderId="11" xfId="1" applyFont="1" applyFill="1" applyBorder="1" applyAlignment="1">
      <alignment horizontal="center" vertical="center" shrinkToFit="1"/>
    </xf>
    <xf numFmtId="0" fontId="9" fillId="7" borderId="80" xfId="1" applyFont="1" applyFill="1" applyBorder="1" applyAlignment="1">
      <alignment horizontal="center" vertical="center" shrinkToFit="1"/>
    </xf>
    <xf numFmtId="0" fontId="9" fillId="7" borderId="81" xfId="1" applyFont="1" applyFill="1" applyBorder="1" applyAlignment="1">
      <alignment horizontal="center" vertical="center" shrinkToFit="1"/>
    </xf>
    <xf numFmtId="0" fontId="9" fillId="7" borderId="92" xfId="1" applyFont="1" applyFill="1" applyBorder="1" applyAlignment="1">
      <alignment horizontal="center" vertical="center" shrinkToFit="1"/>
    </xf>
    <xf numFmtId="0" fontId="9" fillId="5" borderId="60" xfId="1" applyFont="1" applyFill="1" applyBorder="1" applyAlignment="1">
      <alignment horizontal="center" vertical="center" shrinkToFit="1"/>
    </xf>
    <xf numFmtId="0" fontId="9" fillId="5" borderId="40" xfId="1" applyFont="1" applyFill="1" applyBorder="1" applyAlignment="1">
      <alignment horizontal="center" vertical="center" shrinkToFit="1"/>
    </xf>
    <xf numFmtId="0" fontId="9" fillId="5" borderId="68" xfId="1" applyFont="1" applyFill="1" applyBorder="1" applyAlignment="1">
      <alignment horizontal="center" vertical="center" shrinkToFit="1"/>
    </xf>
    <xf numFmtId="0" fontId="9" fillId="7" borderId="60" xfId="1" applyFont="1" applyFill="1" applyBorder="1" applyAlignment="1">
      <alignment horizontal="center" vertical="center" shrinkToFit="1"/>
    </xf>
    <xf numFmtId="0" fontId="9" fillId="7" borderId="68" xfId="1" applyFont="1" applyFill="1" applyBorder="1" applyAlignment="1">
      <alignment horizontal="center" vertical="center" shrinkToFit="1"/>
    </xf>
    <xf numFmtId="0" fontId="9" fillId="7" borderId="82" xfId="1" applyFont="1" applyFill="1" applyBorder="1" applyAlignment="1">
      <alignment horizontal="center" vertical="center" shrinkToFit="1"/>
    </xf>
    <xf numFmtId="0" fontId="9" fillId="7" borderId="83" xfId="1" applyFont="1" applyFill="1" applyBorder="1" applyAlignment="1">
      <alignment horizontal="center" vertical="center" shrinkToFit="1"/>
    </xf>
    <xf numFmtId="0" fontId="9" fillId="7" borderId="91" xfId="1" applyFont="1" applyFill="1" applyBorder="1" applyAlignment="1">
      <alignment horizontal="center" vertical="center" shrinkToFit="1"/>
    </xf>
    <xf numFmtId="0" fontId="9" fillId="7" borderId="10" xfId="1" applyFont="1" applyFill="1" applyBorder="1" applyAlignment="1">
      <alignment horizontal="center" vertical="center" shrinkToFit="1"/>
    </xf>
    <xf numFmtId="0" fontId="9" fillId="7" borderId="11" xfId="1" applyFont="1" applyFill="1" applyBorder="1" applyAlignment="1">
      <alignment horizontal="center" vertical="center" shrinkToFit="1"/>
    </xf>
    <xf numFmtId="0" fontId="9" fillId="7" borderId="8" xfId="1" applyFont="1" applyFill="1" applyBorder="1" applyAlignment="1">
      <alignment horizontal="center" vertical="center" shrinkToFit="1"/>
    </xf>
    <xf numFmtId="0" fontId="9" fillId="5" borderId="75" xfId="1" applyFont="1" applyFill="1" applyBorder="1" applyAlignment="1">
      <alignment horizontal="center" vertical="center" shrinkToFit="1"/>
    </xf>
    <xf numFmtId="0" fontId="9" fillId="5" borderId="76" xfId="1" applyFont="1" applyFill="1" applyBorder="1" applyAlignment="1">
      <alignment horizontal="center" vertical="center" shrinkToFit="1"/>
    </xf>
    <xf numFmtId="0" fontId="9" fillId="5" borderId="35" xfId="1" applyFont="1" applyFill="1" applyBorder="1" applyAlignment="1">
      <alignment horizontal="center" vertical="center" shrinkToFit="1"/>
    </xf>
    <xf numFmtId="0" fontId="9" fillId="5" borderId="36" xfId="1" applyFont="1" applyFill="1" applyBorder="1" applyAlignment="1">
      <alignment horizontal="center" vertical="center" shrinkToFit="1"/>
    </xf>
    <xf numFmtId="0" fontId="9" fillId="7" borderId="1" xfId="1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9" fillId="7" borderId="40" xfId="1" applyFont="1" applyFill="1" applyBorder="1" applyAlignment="1">
      <alignment horizontal="center" vertical="center" shrinkToFit="1"/>
    </xf>
    <xf numFmtId="0" fontId="9" fillId="5" borderId="60" xfId="0" applyFont="1" applyFill="1" applyBorder="1" applyAlignment="1">
      <alignment horizontal="center" vertical="center" shrinkToFit="1"/>
    </xf>
    <xf numFmtId="0" fontId="9" fillId="5" borderId="68" xfId="0" applyFont="1" applyFill="1" applyBorder="1" applyAlignment="1">
      <alignment horizontal="center" vertical="center" shrinkToFit="1"/>
    </xf>
    <xf numFmtId="0" fontId="9" fillId="5" borderId="37" xfId="1" applyFont="1" applyFill="1" applyBorder="1" applyAlignment="1">
      <alignment horizontal="center" vertical="center" shrinkToFit="1"/>
    </xf>
    <xf numFmtId="0" fontId="9" fillId="5" borderId="27" xfId="1" applyFont="1" applyFill="1" applyBorder="1" applyAlignment="1">
      <alignment horizontal="center" vertical="center" shrinkToFit="1"/>
    </xf>
    <xf numFmtId="0" fontId="9" fillId="5" borderId="28" xfId="1" applyFont="1" applyFill="1" applyBorder="1" applyAlignment="1">
      <alignment horizontal="center" vertical="center" shrinkToFit="1"/>
    </xf>
    <xf numFmtId="0" fontId="9" fillId="7" borderId="35" xfId="1" applyFont="1" applyFill="1" applyBorder="1" applyAlignment="1">
      <alignment horizontal="center" vertical="center" shrinkToFit="1"/>
    </xf>
    <xf numFmtId="0" fontId="5" fillId="6" borderId="7" xfId="1" applyFont="1" applyFill="1" applyBorder="1" applyAlignment="1">
      <alignment horizontal="center" vertical="center" shrinkToFit="1"/>
    </xf>
    <xf numFmtId="0" fontId="5" fillId="6" borderId="8" xfId="1" applyFont="1" applyFill="1" applyBorder="1" applyAlignment="1">
      <alignment horizontal="center" vertical="center" shrinkToFit="1"/>
    </xf>
    <xf numFmtId="0" fontId="5" fillId="7" borderId="60" xfId="1" applyFont="1" applyFill="1" applyBorder="1" applyAlignment="1">
      <alignment horizontal="center" vertical="center" shrinkToFit="1"/>
    </xf>
    <xf numFmtId="0" fontId="5" fillId="7" borderId="40" xfId="1" applyFont="1" applyFill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68" xfId="1" applyFont="1" applyBorder="1" applyAlignment="1">
      <alignment horizontal="center" vertical="center" shrinkToFit="1"/>
    </xf>
    <xf numFmtId="0" fontId="9" fillId="7" borderId="37" xfId="1" applyFont="1" applyFill="1" applyBorder="1" applyAlignment="1">
      <alignment horizontal="center" vertical="center" shrinkToFit="1"/>
    </xf>
    <xf numFmtId="0" fontId="9" fillId="7" borderId="27" xfId="1" applyFont="1" applyFill="1" applyBorder="1" applyAlignment="1">
      <alignment horizontal="center" vertical="center" shrinkToFit="1"/>
    </xf>
    <xf numFmtId="0" fontId="9" fillId="7" borderId="99" xfId="1" applyFont="1" applyFill="1" applyBorder="1" applyAlignment="1">
      <alignment horizontal="center" vertical="center" shrinkToFit="1"/>
    </xf>
    <xf numFmtId="0" fontId="9" fillId="7" borderId="34" xfId="1" applyFont="1" applyFill="1" applyBorder="1" applyAlignment="1">
      <alignment horizontal="center" vertical="center" shrinkToFit="1"/>
    </xf>
    <xf numFmtId="0" fontId="11" fillId="0" borderId="104" xfId="1" applyFont="1" applyFill="1" applyBorder="1" applyAlignment="1">
      <alignment horizontal="center" vertical="center" wrapText="1" shrinkToFit="1"/>
    </xf>
    <xf numFmtId="0" fontId="10" fillId="0" borderId="31" xfId="1" applyFont="1" applyFill="1" applyBorder="1" applyAlignment="1">
      <alignment horizontal="center" vertical="center" wrapText="1" shrinkToFit="1"/>
    </xf>
    <xf numFmtId="0" fontId="10" fillId="0" borderId="105" xfId="1" applyFont="1" applyFill="1" applyBorder="1" applyAlignment="1">
      <alignment horizontal="center" vertical="center" wrapText="1" shrinkToFit="1"/>
    </xf>
    <xf numFmtId="0" fontId="10" fillId="0" borderId="64" xfId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0" fontId="10" fillId="0" borderId="39" xfId="1" applyFont="1" applyFill="1" applyBorder="1" applyAlignment="1">
      <alignment horizontal="center" vertical="center" wrapText="1" shrinkToFit="1"/>
    </xf>
    <xf numFmtId="0" fontId="10" fillId="0" borderId="106" xfId="1" applyFont="1" applyFill="1" applyBorder="1" applyAlignment="1">
      <alignment horizontal="center" vertical="center" wrapText="1" shrinkToFit="1"/>
    </xf>
    <xf numFmtId="0" fontId="10" fillId="0" borderId="32" xfId="1" applyFont="1" applyFill="1" applyBorder="1" applyAlignment="1">
      <alignment horizontal="center" vertical="center" wrapText="1" shrinkToFit="1"/>
    </xf>
    <xf numFmtId="0" fontId="10" fillId="0" borderId="33" xfId="1" applyFont="1" applyFill="1" applyBorder="1" applyAlignment="1">
      <alignment horizontal="center" vertical="center" wrapText="1" shrinkToFit="1"/>
    </xf>
    <xf numFmtId="0" fontId="9" fillId="7" borderId="75" xfId="1" applyFont="1" applyFill="1" applyBorder="1" applyAlignment="1">
      <alignment horizontal="center" vertical="center" shrinkToFit="1"/>
    </xf>
    <xf numFmtId="0" fontId="9" fillId="7" borderId="76" xfId="1" applyFont="1" applyFill="1" applyBorder="1" applyAlignment="1">
      <alignment horizontal="center" vertical="center" shrinkToFit="1"/>
    </xf>
    <xf numFmtId="0" fontId="9" fillId="7" borderId="36" xfId="1" applyFont="1" applyFill="1" applyBorder="1" applyAlignment="1">
      <alignment horizontal="center" vertical="center" shrinkToFit="1"/>
    </xf>
    <xf numFmtId="0" fontId="9" fillId="7" borderId="18" xfId="1" applyFont="1" applyFill="1" applyBorder="1" applyAlignment="1">
      <alignment horizontal="center" vertical="center" shrinkToFit="1"/>
    </xf>
    <xf numFmtId="0" fontId="9" fillId="7" borderId="5" xfId="1" applyFont="1" applyFill="1" applyBorder="1" applyAlignment="1">
      <alignment horizontal="center" vertical="center" shrinkToFit="1"/>
    </xf>
    <xf numFmtId="0" fontId="9" fillId="7" borderId="28" xfId="1" applyFont="1" applyFill="1" applyBorder="1" applyAlignment="1">
      <alignment horizontal="center" vertical="center" shrinkToFit="1"/>
    </xf>
    <xf numFmtId="0" fontId="9" fillId="7" borderId="103" xfId="1" applyFont="1" applyFill="1" applyBorder="1" applyAlignment="1">
      <alignment horizontal="center" vertical="center" shrinkToFit="1"/>
    </xf>
    <xf numFmtId="0" fontId="9" fillId="7" borderId="65" xfId="1" applyFont="1" applyFill="1" applyBorder="1" applyAlignment="1">
      <alignment horizontal="center" vertical="center" shrinkToFit="1"/>
    </xf>
    <xf numFmtId="0" fontId="9" fillId="7" borderId="52" xfId="1" applyFont="1" applyFill="1" applyBorder="1" applyAlignment="1">
      <alignment horizontal="center" vertical="center" shrinkToFit="1"/>
    </xf>
    <xf numFmtId="0" fontId="9" fillId="7" borderId="62" xfId="1" applyFont="1" applyFill="1" applyBorder="1" applyAlignment="1">
      <alignment horizontal="center" vertical="center" shrinkToFit="1"/>
    </xf>
    <xf numFmtId="0" fontId="9" fillId="7" borderId="23" xfId="1" applyFont="1" applyFill="1" applyBorder="1" applyAlignment="1">
      <alignment horizontal="center" vertical="center" shrinkToFit="1"/>
    </xf>
    <xf numFmtId="0" fontId="9" fillId="7" borderId="2" xfId="1" applyFont="1" applyFill="1" applyBorder="1" applyAlignment="1">
      <alignment horizontal="center" vertical="center" shrinkToFit="1"/>
    </xf>
    <xf numFmtId="0" fontId="9" fillId="7" borderId="12" xfId="1" applyFont="1" applyFill="1" applyBorder="1" applyAlignment="1">
      <alignment horizontal="center" vertical="center" shrinkToFit="1"/>
    </xf>
    <xf numFmtId="0" fontId="9" fillId="7" borderId="66" xfId="1" applyFont="1" applyFill="1" applyBorder="1" applyAlignment="1">
      <alignment horizontal="center" vertical="center" shrinkToFit="1"/>
    </xf>
    <xf numFmtId="0" fontId="9" fillId="7" borderId="69" xfId="1" applyFont="1" applyFill="1" applyBorder="1" applyAlignment="1">
      <alignment horizontal="center" vertical="center" shrinkToFit="1"/>
    </xf>
    <xf numFmtId="0" fontId="9" fillId="7" borderId="67" xfId="1" applyFont="1" applyFill="1" applyBorder="1" applyAlignment="1">
      <alignment horizontal="center" vertical="center" shrinkToFit="1"/>
    </xf>
  </cellXfs>
  <cellStyles count="2">
    <cellStyle name="표준" xfId="0" builtinId="0"/>
    <cellStyle name="표준_22 화장 2008-2교육시간표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10" sqref="S10"/>
    </sheetView>
  </sheetViews>
  <sheetFormatPr defaultColWidth="8.88671875" defaultRowHeight="13.5"/>
  <cols>
    <col min="1" max="1" width="4.44140625" style="1" customWidth="1"/>
    <col min="2" max="2" width="3" style="1" customWidth="1"/>
    <col min="3" max="3" width="5.33203125" style="1" bestFit="1" customWidth="1"/>
    <col min="4" max="53" width="2.109375" style="1" customWidth="1"/>
    <col min="54" max="71" width="8.88671875" style="1"/>
    <col min="72" max="72" width="8.5546875" style="1" customWidth="1"/>
    <col min="73" max="78" width="8.88671875" style="1" hidden="1" customWidth="1"/>
    <col min="79" max="79" width="8.77734375" style="1" hidden="1" customWidth="1"/>
    <col min="80" max="80" width="8.88671875" style="1" hidden="1" customWidth="1"/>
    <col min="81" max="16384" width="8.88671875" style="1"/>
  </cols>
  <sheetData>
    <row r="1" spans="1:53" ht="26.25" customHeigh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</row>
    <row r="3" spans="1:53" ht="12.75" customHeight="1" thickBot="1">
      <c r="A3" s="6"/>
      <c r="B3" s="6"/>
      <c r="C3" s="6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2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23" t="s">
        <v>4</v>
      </c>
      <c r="AS4" s="224"/>
      <c r="AT4" s="224"/>
      <c r="AU4" s="224"/>
      <c r="AV4" s="224"/>
      <c r="AW4" s="224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3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09" t="s">
        <v>49</v>
      </c>
      <c r="I8" s="210"/>
      <c r="J8" s="211"/>
      <c r="K8" s="101" t="s">
        <v>68</v>
      </c>
      <c r="L8" s="23"/>
      <c r="M8" s="61"/>
      <c r="N8" s="143" t="s">
        <v>35</v>
      </c>
      <c r="O8" s="154"/>
      <c r="P8" s="144"/>
      <c r="Q8" s="23"/>
      <c r="R8" s="52"/>
      <c r="S8" s="40"/>
      <c r="T8" s="38"/>
      <c r="U8" s="56"/>
      <c r="V8" s="23"/>
      <c r="W8" s="61"/>
      <c r="X8" s="143" t="s">
        <v>74</v>
      </c>
      <c r="Y8" s="145"/>
      <c r="Z8" s="143" t="s">
        <v>76</v>
      </c>
      <c r="AA8" s="144"/>
      <c r="AB8" s="111"/>
      <c r="AC8" s="152" t="s">
        <v>37</v>
      </c>
      <c r="AD8" s="161"/>
      <c r="AE8" s="153"/>
      <c r="AF8" s="23"/>
      <c r="AG8" s="61"/>
      <c r="AH8" s="30"/>
      <c r="AI8" s="23"/>
      <c r="AJ8" s="23"/>
      <c r="AK8" s="16"/>
      <c r="AL8" s="52"/>
      <c r="AM8" s="40"/>
      <c r="AN8" s="38"/>
      <c r="AO8" s="56"/>
      <c r="AP8" s="23"/>
      <c r="AQ8" s="61"/>
      <c r="AR8" s="152" t="s">
        <v>52</v>
      </c>
      <c r="AS8" s="153"/>
      <c r="AT8" s="20"/>
      <c r="AU8" s="143" t="s">
        <v>50</v>
      </c>
      <c r="AV8" s="154"/>
      <c r="AW8" s="144"/>
      <c r="AX8" s="38"/>
      <c r="AY8" s="56"/>
      <c r="AZ8" s="23"/>
      <c r="BA8" s="109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12">
        <v>1406</v>
      </c>
      <c r="I9" s="213"/>
      <c r="J9" s="214"/>
      <c r="K9" s="102">
        <v>1406</v>
      </c>
      <c r="L9" s="26"/>
      <c r="M9" s="35"/>
      <c r="N9" s="148">
        <v>1411</v>
      </c>
      <c r="O9" s="157"/>
      <c r="P9" s="150"/>
      <c r="Q9" s="17"/>
      <c r="R9" s="47"/>
      <c r="S9" s="49"/>
      <c r="T9" s="41"/>
      <c r="U9" s="44"/>
      <c r="V9" s="26"/>
      <c r="W9" s="35"/>
      <c r="X9" s="148">
        <v>9601</v>
      </c>
      <c r="Y9" s="149"/>
      <c r="Z9" s="148">
        <v>8616</v>
      </c>
      <c r="AA9" s="150"/>
      <c r="AB9" s="47"/>
      <c r="AC9" s="155">
        <v>1411</v>
      </c>
      <c r="AD9" s="162"/>
      <c r="AE9" s="156"/>
      <c r="AF9" s="26"/>
      <c r="AG9" s="35"/>
      <c r="AH9" s="29"/>
      <c r="AI9" s="17"/>
      <c r="AJ9" s="17"/>
      <c r="AK9" s="18"/>
      <c r="AL9" s="47"/>
      <c r="AM9" s="49"/>
      <c r="AN9" s="41"/>
      <c r="AO9" s="44"/>
      <c r="AP9" s="26"/>
      <c r="AQ9" s="35"/>
      <c r="AR9" s="155">
        <v>1406</v>
      </c>
      <c r="AS9" s="156"/>
      <c r="AT9" s="17"/>
      <c r="AU9" s="148">
        <v>1410</v>
      </c>
      <c r="AV9" s="157"/>
      <c r="AW9" s="150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34" t="s">
        <v>46</v>
      </c>
      <c r="I10" s="235"/>
      <c r="J10" s="236"/>
      <c r="K10" s="103" t="s">
        <v>69</v>
      </c>
      <c r="L10" s="32"/>
      <c r="M10" s="57"/>
      <c r="N10" s="146" t="s">
        <v>36</v>
      </c>
      <c r="O10" s="160"/>
      <c r="P10" s="151"/>
      <c r="Q10" s="32"/>
      <c r="R10" s="53"/>
      <c r="S10" s="43"/>
      <c r="T10" s="54"/>
      <c r="U10" s="42"/>
      <c r="V10" s="32"/>
      <c r="W10" s="57"/>
      <c r="X10" s="146" t="s">
        <v>75</v>
      </c>
      <c r="Y10" s="147"/>
      <c r="Z10" s="146" t="s">
        <v>77</v>
      </c>
      <c r="AA10" s="151"/>
      <c r="AB10" s="110"/>
      <c r="AC10" s="158" t="s">
        <v>38</v>
      </c>
      <c r="AD10" s="173"/>
      <c r="AE10" s="159"/>
      <c r="AF10" s="32"/>
      <c r="AG10" s="57"/>
      <c r="AH10" s="33"/>
      <c r="AI10" s="32"/>
      <c r="AJ10" s="32"/>
      <c r="AK10" s="25"/>
      <c r="AL10" s="53"/>
      <c r="AM10" s="43"/>
      <c r="AN10" s="54"/>
      <c r="AO10" s="42"/>
      <c r="AP10" s="32"/>
      <c r="AQ10" s="57"/>
      <c r="AR10" s="158" t="s">
        <v>53</v>
      </c>
      <c r="AS10" s="159"/>
      <c r="AT10" s="21"/>
      <c r="AU10" s="146" t="s">
        <v>51</v>
      </c>
      <c r="AV10" s="160"/>
      <c r="AW10" s="151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8"/>
      <c r="Y11" s="20"/>
      <c r="Z11" s="20"/>
      <c r="AA11" s="80"/>
      <c r="AB11" s="45"/>
      <c r="AC11" s="50"/>
      <c r="AD11" s="45"/>
      <c r="AE11" s="45"/>
      <c r="AF11" s="26"/>
      <c r="AG11" s="35"/>
      <c r="AH11" s="28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"/>
      <c r="Y12" s="17"/>
      <c r="Z12" s="17"/>
      <c r="AA12" s="18"/>
      <c r="AB12" s="47"/>
      <c r="AC12" s="49"/>
      <c r="AD12" s="47"/>
      <c r="AE12" s="47"/>
      <c r="AF12" s="17"/>
      <c r="AG12" s="58"/>
      <c r="AH12" s="29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31"/>
      <c r="Y13" s="21"/>
      <c r="Z13" s="21"/>
      <c r="AA13" s="27"/>
      <c r="AB13" s="34"/>
      <c r="AC13" s="55"/>
      <c r="AD13" s="48"/>
      <c r="AE13" s="48"/>
      <c r="AF13" s="21"/>
      <c r="AG13" s="36"/>
      <c r="AH13" s="3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172" t="s">
        <v>47</v>
      </c>
      <c r="E15" s="137"/>
      <c r="F15" s="138"/>
      <c r="G15" s="23"/>
      <c r="H15" s="73"/>
      <c r="I15" s="152" t="s">
        <v>30</v>
      </c>
      <c r="J15" s="153"/>
      <c r="K15" s="76"/>
      <c r="L15" s="64"/>
      <c r="M15" s="61"/>
      <c r="N15" s="143" t="s">
        <v>41</v>
      </c>
      <c r="O15" s="154"/>
      <c r="P15" s="144"/>
      <c r="Q15" s="23"/>
      <c r="R15" s="143" t="s">
        <v>39</v>
      </c>
      <c r="S15" s="154"/>
      <c r="T15" s="144"/>
      <c r="U15" s="56"/>
      <c r="V15" s="23"/>
      <c r="W15" s="61"/>
      <c r="X15" s="30"/>
      <c r="Y15" s="23"/>
      <c r="Z15" s="23"/>
      <c r="AA15" s="23"/>
      <c r="AB15" s="163" t="s">
        <v>45</v>
      </c>
      <c r="AC15" s="164"/>
      <c r="AD15" s="165"/>
      <c r="AE15" s="84"/>
      <c r="AF15" s="64"/>
      <c r="AG15" s="85"/>
      <c r="AH15" s="143" t="s">
        <v>54</v>
      </c>
      <c r="AI15" s="154"/>
      <c r="AJ15" s="144"/>
      <c r="AK15" s="81" t="s">
        <v>56</v>
      </c>
      <c r="AL15" s="52"/>
      <c r="AM15" s="40"/>
      <c r="AN15" s="38"/>
      <c r="AO15" s="56"/>
      <c r="AP15" s="23"/>
      <c r="AQ15" s="61"/>
      <c r="AR15" s="30"/>
      <c r="AS15" s="23"/>
      <c r="AT15" s="23"/>
      <c r="AU15" s="104"/>
      <c r="AV15" s="143" t="s">
        <v>70</v>
      </c>
      <c r="AW15" s="144"/>
      <c r="AX15" s="38"/>
      <c r="AY15" s="56"/>
      <c r="AZ15" s="23"/>
      <c r="BA15" s="62"/>
    </row>
    <row r="16" spans="1:53" s="4" customFormat="1" ht="15" customHeight="1">
      <c r="A16" s="190"/>
      <c r="B16" s="184"/>
      <c r="C16" s="14" t="s">
        <v>20</v>
      </c>
      <c r="D16" s="186">
        <v>1406</v>
      </c>
      <c r="E16" s="139"/>
      <c r="F16" s="140"/>
      <c r="G16" s="17"/>
      <c r="H16" s="74"/>
      <c r="I16" s="193">
        <v>8718</v>
      </c>
      <c r="J16" s="194"/>
      <c r="K16" s="77"/>
      <c r="L16" s="65"/>
      <c r="M16" s="35"/>
      <c r="N16" s="148">
        <v>8718</v>
      </c>
      <c r="O16" s="157"/>
      <c r="P16" s="150"/>
      <c r="Q16" s="17"/>
      <c r="R16" s="148">
        <v>9606</v>
      </c>
      <c r="S16" s="157"/>
      <c r="T16" s="150"/>
      <c r="U16" s="44"/>
      <c r="V16" s="26"/>
      <c r="W16" s="35"/>
      <c r="X16" s="29"/>
      <c r="Y16" s="17"/>
      <c r="Z16" s="17"/>
      <c r="AA16" s="17"/>
      <c r="AB16" s="166">
        <v>1406</v>
      </c>
      <c r="AC16" s="167"/>
      <c r="AD16" s="168"/>
      <c r="AE16" s="86"/>
      <c r="AF16" s="65"/>
      <c r="AG16" s="87"/>
      <c r="AH16" s="148">
        <v>1402</v>
      </c>
      <c r="AI16" s="157"/>
      <c r="AJ16" s="150"/>
      <c r="AK16" s="82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148">
        <v>8603</v>
      </c>
      <c r="AW16" s="150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174" t="s">
        <v>46</v>
      </c>
      <c r="E17" s="141"/>
      <c r="F17" s="142"/>
      <c r="G17" s="32"/>
      <c r="H17" s="75"/>
      <c r="I17" s="195" t="s">
        <v>29</v>
      </c>
      <c r="J17" s="196"/>
      <c r="K17" s="71"/>
      <c r="L17" s="72"/>
      <c r="M17" s="57"/>
      <c r="N17" s="146" t="s">
        <v>42</v>
      </c>
      <c r="O17" s="160"/>
      <c r="P17" s="151"/>
      <c r="Q17" s="32"/>
      <c r="R17" s="146" t="s">
        <v>40</v>
      </c>
      <c r="S17" s="160"/>
      <c r="T17" s="151"/>
      <c r="U17" s="42"/>
      <c r="V17" s="32"/>
      <c r="W17" s="57"/>
      <c r="X17" s="33"/>
      <c r="Y17" s="32"/>
      <c r="Z17" s="32"/>
      <c r="AA17" s="32"/>
      <c r="AB17" s="169" t="s">
        <v>46</v>
      </c>
      <c r="AC17" s="170"/>
      <c r="AD17" s="171"/>
      <c r="AE17" s="89"/>
      <c r="AF17" s="90"/>
      <c r="AG17" s="91"/>
      <c r="AH17" s="146" t="s">
        <v>55</v>
      </c>
      <c r="AI17" s="160"/>
      <c r="AJ17" s="151"/>
      <c r="AK17" s="83" t="s">
        <v>55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146" t="s">
        <v>71</v>
      </c>
      <c r="AW17" s="151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143" t="s">
        <v>41</v>
      </c>
      <c r="I18" s="232"/>
      <c r="J18" s="233"/>
      <c r="K18" s="152" t="s">
        <v>31</v>
      </c>
      <c r="L18" s="153"/>
      <c r="M18" s="35"/>
      <c r="N18" s="143" t="s">
        <v>39</v>
      </c>
      <c r="O18" s="154"/>
      <c r="P18" s="144"/>
      <c r="Q18" s="78"/>
      <c r="R18" s="172" t="s">
        <v>48</v>
      </c>
      <c r="S18" s="137"/>
      <c r="T18" s="138"/>
      <c r="U18" s="93" t="s">
        <v>56</v>
      </c>
      <c r="V18" s="26"/>
      <c r="W18" s="35"/>
      <c r="X18" s="163" t="s">
        <v>45</v>
      </c>
      <c r="Y18" s="164"/>
      <c r="Z18" s="165"/>
      <c r="AA18" s="20"/>
      <c r="AB18" s="46"/>
      <c r="AC18" s="51"/>
      <c r="AD18" s="45"/>
      <c r="AE18" s="92"/>
      <c r="AF18" s="65"/>
      <c r="AG18" s="87"/>
      <c r="AH18" s="28"/>
      <c r="AI18" s="20"/>
      <c r="AJ18" s="20"/>
      <c r="AK18" s="46"/>
      <c r="AL18" s="152" t="s">
        <v>54</v>
      </c>
      <c r="AM18" s="161"/>
      <c r="AN18" s="153"/>
      <c r="AO18" s="45"/>
      <c r="AP18" s="26"/>
      <c r="AQ18" s="35"/>
      <c r="AR18" s="28"/>
      <c r="AS18" s="20"/>
      <c r="AT18" s="20"/>
      <c r="AU18" s="46"/>
      <c r="AV18" s="107"/>
      <c r="AW18" s="79"/>
      <c r="AX18" s="143" t="s">
        <v>70</v>
      </c>
      <c r="AY18" s="1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148">
        <v>9606</v>
      </c>
      <c r="I19" s="157"/>
      <c r="J19" s="149"/>
      <c r="K19" s="193">
        <v>8718</v>
      </c>
      <c r="L19" s="194"/>
      <c r="M19" s="66"/>
      <c r="N19" s="148">
        <v>9606</v>
      </c>
      <c r="O19" s="157"/>
      <c r="P19" s="150"/>
      <c r="Q19" s="66"/>
      <c r="R19" s="186">
        <v>1406</v>
      </c>
      <c r="S19" s="139"/>
      <c r="T19" s="140"/>
      <c r="U19" s="96">
        <v>1406</v>
      </c>
      <c r="V19" s="17"/>
      <c r="W19" s="58"/>
      <c r="X19" s="166">
        <v>1406</v>
      </c>
      <c r="Y19" s="167"/>
      <c r="Z19" s="168"/>
      <c r="AA19" s="17"/>
      <c r="AB19" s="18"/>
      <c r="AC19" s="49"/>
      <c r="AD19" s="47"/>
      <c r="AE19" s="94"/>
      <c r="AF19" s="88"/>
      <c r="AG19" s="95"/>
      <c r="AH19" s="29"/>
      <c r="AI19" s="17"/>
      <c r="AJ19" s="17"/>
      <c r="AK19" s="18"/>
      <c r="AL19" s="155">
        <v>1402</v>
      </c>
      <c r="AM19" s="162"/>
      <c r="AN19" s="156"/>
      <c r="AO19" s="47"/>
      <c r="AP19" s="17"/>
      <c r="AQ19" s="58"/>
      <c r="AR19" s="29"/>
      <c r="AS19" s="17"/>
      <c r="AT19" s="17"/>
      <c r="AU19" s="18"/>
      <c r="AV19" s="49"/>
      <c r="AW19" s="47"/>
      <c r="AX19" s="148">
        <v>8603</v>
      </c>
      <c r="AY19" s="150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146" t="s">
        <v>42</v>
      </c>
      <c r="I20" s="160"/>
      <c r="J20" s="147"/>
      <c r="K20" s="195" t="s">
        <v>29</v>
      </c>
      <c r="L20" s="196"/>
      <c r="M20" s="36"/>
      <c r="N20" s="146" t="s">
        <v>40</v>
      </c>
      <c r="O20" s="160"/>
      <c r="P20" s="151"/>
      <c r="Q20" s="67"/>
      <c r="R20" s="174" t="s">
        <v>60</v>
      </c>
      <c r="S20" s="141"/>
      <c r="T20" s="142"/>
      <c r="U20" s="100" t="s">
        <v>46</v>
      </c>
      <c r="V20" s="21"/>
      <c r="W20" s="36"/>
      <c r="X20" s="169" t="s">
        <v>46</v>
      </c>
      <c r="Y20" s="170"/>
      <c r="Z20" s="171"/>
      <c r="AA20" s="21"/>
      <c r="AB20" s="27"/>
      <c r="AC20" s="39"/>
      <c r="AD20" s="34"/>
      <c r="AE20" s="97"/>
      <c r="AF20" s="98"/>
      <c r="AG20" s="99"/>
      <c r="AH20" s="31"/>
      <c r="AI20" s="21"/>
      <c r="AJ20" s="21"/>
      <c r="AK20" s="27"/>
      <c r="AL20" s="158" t="s">
        <v>55</v>
      </c>
      <c r="AM20" s="173"/>
      <c r="AN20" s="159"/>
      <c r="AO20" s="48"/>
      <c r="AP20" s="21"/>
      <c r="AQ20" s="36"/>
      <c r="AR20" s="31"/>
      <c r="AS20" s="21"/>
      <c r="AT20" s="21"/>
      <c r="AU20" s="27"/>
      <c r="AV20" s="39"/>
      <c r="AW20" s="34"/>
      <c r="AX20" s="146" t="s">
        <v>71</v>
      </c>
      <c r="AY20" s="151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61"/>
      <c r="N22" s="143" t="s">
        <v>72</v>
      </c>
      <c r="O22" s="154"/>
      <c r="P22" s="144"/>
      <c r="Q22" s="23"/>
      <c r="R22" s="52"/>
      <c r="S22" s="40"/>
      <c r="T22" s="38"/>
      <c r="U22" s="56"/>
      <c r="V22" s="23"/>
      <c r="W22" s="61"/>
      <c r="X22" s="143" t="s">
        <v>32</v>
      </c>
      <c r="Y22" s="154"/>
      <c r="Z22" s="144"/>
      <c r="AA22" s="23"/>
      <c r="AB22" s="52"/>
      <c r="AC22" s="40"/>
      <c r="AD22" s="38"/>
      <c r="AE22" s="56"/>
      <c r="AF22" s="23"/>
      <c r="AG22" s="61"/>
      <c r="AH22" s="143" t="s">
        <v>65</v>
      </c>
      <c r="AI22" s="154"/>
      <c r="AJ22" s="144"/>
      <c r="AK22" s="23"/>
      <c r="AL22" s="52"/>
      <c r="AM22" s="40"/>
      <c r="AN22" s="38"/>
      <c r="AO22" s="56"/>
      <c r="AP22" s="23"/>
      <c r="AQ22" s="61"/>
      <c r="AR22" s="143" t="s">
        <v>43</v>
      </c>
      <c r="AS22" s="154"/>
      <c r="AT22" s="145"/>
      <c r="AU22" s="81" t="s">
        <v>57</v>
      </c>
      <c r="AV22" s="137" t="s">
        <v>62</v>
      </c>
      <c r="AW22" s="137"/>
      <c r="AX22" s="138"/>
      <c r="AY22" s="56"/>
      <c r="AZ22" s="23"/>
      <c r="BA22" s="62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148">
        <v>8808</v>
      </c>
      <c r="O23" s="157"/>
      <c r="P23" s="150"/>
      <c r="Q23" s="17"/>
      <c r="R23" s="47"/>
      <c r="S23" s="49"/>
      <c r="T23" s="41"/>
      <c r="U23" s="44"/>
      <c r="V23" s="26"/>
      <c r="W23" s="35"/>
      <c r="X23" s="148">
        <v>8703</v>
      </c>
      <c r="Y23" s="157"/>
      <c r="Z23" s="150"/>
      <c r="AA23" s="17"/>
      <c r="AB23" s="47"/>
      <c r="AC23" s="49"/>
      <c r="AD23" s="41"/>
      <c r="AE23" s="44"/>
      <c r="AF23" s="26"/>
      <c r="AG23" s="35"/>
      <c r="AH23" s="148">
        <v>1406</v>
      </c>
      <c r="AI23" s="157"/>
      <c r="AJ23" s="150"/>
      <c r="AK23" s="17"/>
      <c r="AL23" s="47"/>
      <c r="AM23" s="49"/>
      <c r="AN23" s="41"/>
      <c r="AO23" s="44"/>
      <c r="AP23" s="26"/>
      <c r="AQ23" s="35"/>
      <c r="AR23" s="148">
        <v>1410</v>
      </c>
      <c r="AS23" s="157"/>
      <c r="AT23" s="149"/>
      <c r="AU23" s="82">
        <v>1402</v>
      </c>
      <c r="AV23" s="139">
        <v>1205</v>
      </c>
      <c r="AW23" s="139"/>
      <c r="AX23" s="140"/>
      <c r="AY23" s="44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146" t="s">
        <v>73</v>
      </c>
      <c r="O24" s="160"/>
      <c r="P24" s="151"/>
      <c r="Q24" s="32"/>
      <c r="R24" s="53"/>
      <c r="S24" s="43"/>
      <c r="T24" s="54"/>
      <c r="U24" s="42"/>
      <c r="V24" s="32"/>
      <c r="W24" s="57"/>
      <c r="X24" s="146" t="s">
        <v>33</v>
      </c>
      <c r="Y24" s="160"/>
      <c r="Z24" s="151"/>
      <c r="AA24" s="32"/>
      <c r="AB24" s="53"/>
      <c r="AC24" s="43"/>
      <c r="AD24" s="54"/>
      <c r="AE24" s="42"/>
      <c r="AF24" s="32"/>
      <c r="AG24" s="57"/>
      <c r="AH24" s="146" t="s">
        <v>66</v>
      </c>
      <c r="AI24" s="160"/>
      <c r="AJ24" s="151"/>
      <c r="AK24" s="33"/>
      <c r="AL24" s="53"/>
      <c r="AM24" s="43"/>
      <c r="AN24" s="54"/>
      <c r="AO24" s="42"/>
      <c r="AP24" s="32"/>
      <c r="AQ24" s="57"/>
      <c r="AR24" s="146" t="s">
        <v>44</v>
      </c>
      <c r="AS24" s="160"/>
      <c r="AT24" s="147"/>
      <c r="AU24" s="83" t="s">
        <v>58</v>
      </c>
      <c r="AV24" s="141" t="s">
        <v>63</v>
      </c>
      <c r="AW24" s="141"/>
      <c r="AX24" s="142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143" t="s">
        <v>72</v>
      </c>
      <c r="S25" s="154"/>
      <c r="T25" s="144"/>
      <c r="U25" s="45"/>
      <c r="V25" s="26"/>
      <c r="W25" s="35"/>
      <c r="X25" s="143" t="s">
        <v>43</v>
      </c>
      <c r="Y25" s="154"/>
      <c r="Z25" s="144"/>
      <c r="AA25" s="81" t="s">
        <v>59</v>
      </c>
      <c r="AB25" s="143" t="s">
        <v>34</v>
      </c>
      <c r="AC25" s="154"/>
      <c r="AD25" s="144"/>
      <c r="AE25" s="45"/>
      <c r="AF25" s="26"/>
      <c r="AG25" s="35"/>
      <c r="AH25" s="28"/>
      <c r="AI25" s="20"/>
      <c r="AJ25" s="20"/>
      <c r="AK25" s="108"/>
      <c r="AL25" s="143" t="s">
        <v>67</v>
      </c>
      <c r="AM25" s="154"/>
      <c r="AN25" s="144"/>
      <c r="AO25" s="45"/>
      <c r="AP25" s="26"/>
      <c r="AQ25" s="35"/>
      <c r="AR25" s="172" t="s">
        <v>61</v>
      </c>
      <c r="AS25" s="137"/>
      <c r="AT25" s="138"/>
      <c r="AU25" s="80"/>
      <c r="AV25" s="51"/>
      <c r="AW25" s="45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148">
        <v>8808</v>
      </c>
      <c r="S26" s="157"/>
      <c r="T26" s="150"/>
      <c r="U26" s="47"/>
      <c r="V26" s="17"/>
      <c r="W26" s="58"/>
      <c r="X26" s="148">
        <v>1410</v>
      </c>
      <c r="Y26" s="157"/>
      <c r="Z26" s="150"/>
      <c r="AA26" s="82">
        <v>1410</v>
      </c>
      <c r="AB26" s="148">
        <v>8718</v>
      </c>
      <c r="AC26" s="157"/>
      <c r="AD26" s="150"/>
      <c r="AE26" s="47"/>
      <c r="AF26" s="17"/>
      <c r="AG26" s="58"/>
      <c r="AH26" s="29"/>
      <c r="AI26" s="17"/>
      <c r="AJ26" s="17"/>
      <c r="AK26" s="74"/>
      <c r="AL26" s="148">
        <v>1406</v>
      </c>
      <c r="AM26" s="157"/>
      <c r="AN26" s="150"/>
      <c r="AO26" s="47"/>
      <c r="AP26" s="17"/>
      <c r="AQ26" s="58"/>
      <c r="AR26" s="186">
        <v>1205</v>
      </c>
      <c r="AS26" s="139"/>
      <c r="AT26" s="140"/>
      <c r="AU26" s="18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146" t="s">
        <v>73</v>
      </c>
      <c r="S27" s="160"/>
      <c r="T27" s="151"/>
      <c r="U27" s="48"/>
      <c r="V27" s="21"/>
      <c r="W27" s="36"/>
      <c r="X27" s="146" t="s">
        <v>55</v>
      </c>
      <c r="Y27" s="160"/>
      <c r="Z27" s="151"/>
      <c r="AA27" s="83" t="s">
        <v>55</v>
      </c>
      <c r="AB27" s="146" t="s">
        <v>33</v>
      </c>
      <c r="AC27" s="160"/>
      <c r="AD27" s="151"/>
      <c r="AE27" s="48"/>
      <c r="AF27" s="21"/>
      <c r="AG27" s="36"/>
      <c r="AH27" s="31"/>
      <c r="AI27" s="21"/>
      <c r="AJ27" s="21"/>
      <c r="AK27" s="36"/>
      <c r="AL27" s="146" t="s">
        <v>66</v>
      </c>
      <c r="AM27" s="160"/>
      <c r="AN27" s="151"/>
      <c r="AO27" s="48"/>
      <c r="AP27" s="21"/>
      <c r="AQ27" s="36"/>
      <c r="AR27" s="174" t="s">
        <v>64</v>
      </c>
      <c r="AS27" s="141"/>
      <c r="AT27" s="142"/>
      <c r="AU27" s="27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2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5"/>
    </row>
    <row r="35" spans="1:53" ht="15" customHeight="1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" customHeigh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" customHeight="1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" customHeight="1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" customHeight="1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" customHeight="1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" customHeight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" customHeigh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4:53" ht="15" customHeight="1">
      <c r="D49" s="5" t="e">
        <f>(D4:D45)</f>
        <v>#VALUE!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4:53" ht="1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4:53" ht="1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4:53" ht="1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4:53" ht="1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4:53" ht="1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4:53" ht="1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4:53" ht="1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4:53" ht="1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4:53" ht="1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4:53" ht="1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4:53" ht="1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4:53" ht="1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4:53" ht="1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4:53" ht="1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4:53" ht="1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4:53" ht="1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4:53" ht="1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4:53" ht="1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4:53" ht="1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4:53" ht="1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4:53" ht="1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4:53" ht="1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4:53" ht="1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4:53" ht="1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4:53" ht="1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4:53" ht="1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4:53" ht="1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4:53" ht="1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4:53" ht="1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4:53" ht="1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4:53" ht="1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4:53" ht="1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4:53" ht="1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4:53" ht="1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4:53" ht="1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4:53" ht="1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4:53" ht="1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4:53" ht="1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4:53" ht="1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4:53" ht="1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4:53" ht="1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4:53" ht="1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4:53" ht="1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4:53" ht="1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4:53" ht="1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4:53" ht="1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4:53" ht="1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4:53" ht="1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4:53" ht="1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4:53" ht="1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4:53" ht="1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4:53" ht="1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4:53" ht="1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4:53" ht="1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4:53" ht="1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4:53" ht="1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4:53" ht="1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4:53" ht="1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4:53" ht="1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4:53" ht="1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4:53" ht="1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4:53" ht="1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4:53" ht="1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4:53" ht="1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4:53" ht="1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4:53" ht="1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4:53" ht="1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4:53" ht="1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4:53" ht="1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4:53" ht="1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4:53" ht="1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4:53" ht="1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4:53" ht="1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4:53" ht="1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4:53" ht="1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4:53" ht="1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4:53" ht="1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4:53" ht="1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4:53" ht="1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4:53" ht="1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4:53" ht="1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4:53" ht="1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4:53" ht="1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4:53" ht="1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4:53" ht="1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4:53" ht="1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4:53" ht="1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4:53" ht="1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4:53" ht="1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4:53" ht="1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4:53" ht="1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4:53" ht="1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  <row r="142" spans="4:53" ht="1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4:53" ht="1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</row>
    <row r="144" spans="4:53" ht="1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4:53" ht="1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4:53" ht="1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4:53" ht="1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</row>
    <row r="148" spans="4:53" ht="1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4:53" ht="1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4:53" ht="1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4:53" ht="1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</row>
    <row r="152" spans="4:53" ht="1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4:53" ht="1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</row>
    <row r="154" spans="4:53" ht="1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4:53" ht="1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4:53" ht="1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4:53" ht="1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4:53" ht="1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4:53" ht="1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4:53" ht="1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4:53" ht="15" customHeight="1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4:53" ht="15" customHeight="1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4:53" ht="15" customHeight="1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4:53" ht="15" customHeight="1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4:53" ht="15" customHeight="1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4:53" ht="15" customHeight="1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4:53" ht="15" customHeight="1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4:53" ht="15" customHeight="1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4:53" ht="15" customHeight="1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4:53" ht="15" customHeight="1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4:53" ht="15" customHeight="1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4:53" ht="15" customHeight="1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4:53" ht="15" customHeight="1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4:53" ht="15" customHeight="1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4:53" ht="15" customHeight="1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</row>
    <row r="176" spans="4:53" ht="15" customHeight="1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4:53" ht="15" customHeight="1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4:53" ht="15" customHeight="1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4:53" ht="15" customHeight="1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4:53" ht="15" customHeight="1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4:53" ht="15" customHeight="1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4:53" ht="15" customHeight="1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</row>
    <row r="183" spans="4:53" ht="15" customHeight="1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4:53" ht="15" customHeight="1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4:53" ht="15" customHeight="1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</row>
    <row r="186" spans="4:53" ht="15" customHeight="1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4:53" ht="15" customHeight="1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</row>
    <row r="188" spans="4:53" ht="15" customHeight="1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4:53" ht="15" customHeight="1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4:53" ht="15" customHeight="1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4:53" ht="15" customHeight="1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4:53" ht="15" customHeight="1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4:53" ht="15" customHeight="1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4:53" ht="15" customHeight="1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4:53" ht="15" customHeight="1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4:53" ht="15" customHeight="1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4:53" ht="15" customHeight="1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4:53" ht="15" customHeight="1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4:53" ht="15" customHeight="1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4:53" ht="15" customHeight="1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4:53" ht="15" customHeight="1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4:53" ht="15" customHeight="1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4:53" ht="15" customHeight="1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4:53" ht="15" customHeight="1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4:53" ht="15" customHeight="1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4:53" ht="15" customHeight="1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4:53" ht="15" customHeight="1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4:53" ht="15" customHeight="1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4:53" ht="15" customHeight="1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4:53" ht="15" customHeight="1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4:53" ht="15" customHeight="1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4:53" ht="15" customHeight="1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4:53" ht="15" customHeight="1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4:53" ht="15" customHeight="1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4:53" ht="15" customHeight="1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4:53" ht="15" customHeight="1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4:53" ht="15" customHeight="1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4:53" ht="15" customHeight="1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4:53" ht="15" customHeight="1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4:53" ht="15" customHeight="1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4:53" ht="15" customHeight="1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4:53" ht="15" customHeight="1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4:53" ht="15" customHeight="1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4:53" ht="15" customHeight="1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4:53" ht="15" customHeight="1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4:53" ht="15" customHeight="1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4:53" ht="15" customHeight="1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4:53" ht="15" customHeight="1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4:53" ht="15" customHeight="1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</row>
    <row r="230" spans="4:53" ht="15" customHeight="1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</row>
    <row r="231" spans="4:53" ht="15" customHeight="1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</row>
    <row r="232" spans="4:53" ht="15" customHeight="1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</row>
    <row r="233" spans="4:53" ht="15" customHeight="1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</row>
    <row r="234" spans="4:53" ht="15" customHeight="1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</row>
    <row r="235" spans="4:53" ht="15" customHeight="1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</row>
    <row r="236" spans="4:53" ht="15" customHeight="1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</row>
    <row r="237" spans="4:53" ht="15" customHeight="1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</row>
    <row r="238" spans="4:53" ht="15" customHeight="1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4:53" ht="15" customHeight="1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4:53" ht="15" customHeight="1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4:53" ht="15" customHeight="1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4:53" ht="15" customHeight="1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4:53" ht="15" customHeight="1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4:53" ht="15" customHeight="1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4:53" ht="15" customHeight="1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4:53" ht="15" customHeight="1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4:53" ht="15" customHeight="1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4:53" ht="15" customHeight="1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4:53" ht="15" customHeight="1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4:53" ht="15" customHeight="1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4:53" ht="15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4:53" ht="15" customHeight="1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4:53" ht="15" customHeight="1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4:53" ht="15" customHeight="1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4:53" ht="15" customHeight="1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</row>
    <row r="256" spans="4:53" ht="15" customHeight="1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</row>
    <row r="257" spans="4:53" ht="15" customHeight="1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4:53" ht="15" customHeight="1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4:53" ht="15" customHeight="1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4:53" ht="15" customHeight="1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4:53" ht="15" customHeight="1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4:53" ht="15" customHeight="1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4:53" ht="15" customHeight="1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4:53" ht="15" customHeight="1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4:53" ht="15" customHeight="1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4:53" ht="15" customHeight="1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4:53" ht="15" customHeight="1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4:53" ht="15" customHeight="1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4:53" ht="15" customHeight="1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4:53" ht="15" customHeight="1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4:53" ht="15" customHeight="1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4:53" ht="15" customHeight="1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4:53" ht="15" customHeight="1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4:53" ht="15" customHeight="1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4:53" ht="15" customHeight="1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4:53" ht="15" customHeight="1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4:53" ht="15" customHeight="1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4:53" ht="15" customHeight="1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4:53" ht="15" customHeight="1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4:53" ht="15" customHeight="1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4:53" ht="15" customHeight="1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4:53" ht="15" customHeight="1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4:53" ht="15" customHeight="1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4:53" ht="15" customHeight="1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4:53" ht="15" customHeight="1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4:53" ht="15" customHeight="1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4:53" ht="15" customHeight="1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4:53" ht="15" customHeight="1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4:53" ht="15" customHeight="1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4:53" ht="15" customHeight="1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4:53" ht="15" customHeight="1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4:53" ht="15" customHeight="1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4:53" ht="15" customHeight="1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4:53" ht="15" customHeight="1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4:53" ht="15" customHeight="1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4:53" ht="15" customHeight="1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4:53" ht="15" customHeight="1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4:53" ht="15" customHeight="1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4:53" ht="15" customHeight="1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4:53" ht="15" customHeight="1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4:53" ht="15" customHeight="1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4:53" ht="15" customHeight="1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4:53" ht="15" customHeight="1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4:53" ht="15" customHeight="1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4:53" ht="15" customHeight="1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4:53" ht="15" customHeight="1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4:53" ht="15" customHeight="1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4:53" ht="15" customHeight="1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4:53" ht="15" customHeight="1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4:53" ht="15" customHeight="1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4:53" ht="15" customHeight="1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4:53" ht="15" customHeight="1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4:53" ht="15" customHeight="1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4:53" ht="15" customHeight="1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4:53" ht="15" customHeight="1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4:53" ht="15" customHeight="1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4:53" ht="15" customHeight="1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4:53" ht="15" customHeight="1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4:53" ht="15" customHeight="1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4:53" ht="15" customHeight="1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4:53" ht="15" customHeight="1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4:53" ht="15" customHeight="1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4:53" ht="15" customHeight="1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4:53" ht="15" customHeight="1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4:53" ht="15" customHeight="1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4:53" ht="15" customHeight="1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4:53" ht="15" customHeight="1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4:53" ht="15" customHeight="1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4:53" ht="15" customHeight="1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4:53" ht="15" customHeight="1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4:53" ht="15" customHeight="1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4:53" ht="15" customHeight="1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4:53" ht="15" customHeight="1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4:53" ht="15" customHeight="1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4:53" ht="15" customHeight="1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4:53" ht="15" customHeight="1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4:53" ht="15" customHeight="1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4:53" ht="15" customHeight="1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4:53" ht="15" customHeight="1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4:53" ht="15" customHeight="1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4:53" ht="15" customHeight="1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4:53" ht="15" customHeight="1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4:53" ht="15" customHeight="1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4:53" ht="15" customHeight="1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4:53" ht="15" customHeight="1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4:53" ht="15" customHeight="1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4:53" ht="15" customHeight="1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4:53" ht="15" customHeight="1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4:53" ht="15" customHeight="1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4:53" ht="15" customHeight="1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4:53" ht="15" customHeight="1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4:53" ht="15" customHeight="1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4:53" ht="15" customHeight="1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4:53" ht="15" customHeight="1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4:53" ht="15" customHeight="1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4:53" ht="15" customHeight="1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4:53" ht="15" customHeight="1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4:53" ht="15" customHeight="1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4:53" ht="15" customHeight="1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4:53" ht="15" customHeight="1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4:53" ht="15" customHeight="1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4:53" ht="15" customHeight="1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4:53" ht="15" customHeight="1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4:53" ht="15" customHeight="1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4:53" ht="15" customHeight="1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4:53" ht="15" customHeight="1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4:53" ht="15" customHeight="1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4:53" ht="15" customHeight="1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4:53" ht="15" customHeight="1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4:53" ht="15" customHeight="1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4:53" ht="15" customHeight="1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4:53" ht="15" customHeight="1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4:53" ht="15" customHeight="1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4:53" ht="15" customHeight="1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4:53" ht="15" customHeight="1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4:53" ht="15" customHeight="1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4:53" ht="15" customHeight="1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4:53" ht="15" customHeight="1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4:53" ht="15" customHeight="1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4:53" ht="15" customHeight="1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4:53" ht="15" customHeight="1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4:53" ht="15" customHeight="1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4:53" ht="15" customHeight="1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4:53" ht="15" customHeight="1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4:53" ht="15" customHeight="1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4:53" ht="15" customHeight="1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4:53" ht="15" customHeight="1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4:53" ht="15" customHeight="1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4:53" ht="15" customHeight="1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4:53" ht="15" customHeight="1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4:53" ht="15" customHeight="1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4:53" ht="15" customHeight="1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4:53" ht="15" customHeight="1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4:53" ht="15" customHeight="1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4:53" ht="15" customHeight="1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4:53" ht="15" customHeight="1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4:53" ht="15" customHeight="1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4:53" ht="15" customHeight="1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4:53" ht="15" customHeight="1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4:53" ht="15" customHeight="1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4:53" ht="15" customHeight="1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4:53" ht="15" customHeight="1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4:53" ht="15" customHeight="1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4:53" ht="15" customHeight="1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4:53" ht="15" customHeight="1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4:53" ht="15" customHeight="1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4:53" ht="15" customHeight="1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4:53" ht="15" customHeight="1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4:53" ht="15" customHeight="1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4:53" ht="15" customHeight="1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4:53" ht="15" customHeight="1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4:53" ht="15" customHeight="1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4:53" ht="15" customHeight="1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4:53" ht="15" customHeight="1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4:53" ht="15" customHeight="1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4:53" ht="15" customHeight="1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4:53" ht="15" customHeight="1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4:53" ht="15" customHeight="1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4:53" ht="15" customHeight="1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4:53" ht="15" customHeight="1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4:53" ht="15" customHeight="1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4:53" ht="15" customHeight="1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4:53" ht="15" customHeight="1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4:53" ht="15" customHeight="1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4:53" ht="15" customHeight="1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4:53" ht="15" customHeight="1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4:53" ht="15" customHeight="1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4:53" ht="15" customHeight="1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4:53" ht="15" customHeight="1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4:53" ht="15" customHeight="1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4:53" ht="15" customHeight="1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4:53" ht="15" customHeight="1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4:53" ht="15" customHeight="1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4:53" ht="15" customHeight="1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4:53" ht="15" customHeight="1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4:53" ht="15" customHeight="1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4:53" ht="15" customHeight="1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4:53" ht="15" customHeight="1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4:53" ht="15" customHeight="1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4:53" ht="15" customHeight="1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4:53" ht="15" customHeight="1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4:53" ht="15" customHeight="1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4:53" ht="15" customHeight="1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4:53" ht="15" customHeight="1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4:53" ht="15" customHeight="1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4:53" ht="15" customHeight="1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4:53" ht="15" customHeight="1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4:53" ht="15" customHeight="1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4:53" ht="15" customHeight="1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4:53" ht="15" customHeight="1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4:53" ht="15" customHeight="1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4:53" ht="15" customHeight="1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4:53" ht="15" customHeight="1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4:53" ht="15" customHeight="1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4:53" ht="15" customHeight="1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4:53" ht="15" customHeight="1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4:53" ht="15" customHeight="1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4:53" ht="15" customHeight="1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4:53" ht="15" customHeight="1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4:53" ht="15" customHeight="1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4:53" ht="15" customHeight="1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4:53" ht="15" customHeight="1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4:53" ht="15" customHeight="1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4:53" ht="15" customHeight="1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4:53" ht="15" customHeight="1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4:53" ht="15" customHeight="1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4:53" ht="15" customHeight="1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4:53" ht="15" customHeight="1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4:53" ht="15" customHeight="1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4:53" ht="15" customHeight="1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4:53" ht="15" customHeight="1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4:53" ht="15" customHeight="1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4:53" ht="15" customHeight="1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4:53" ht="15" customHeight="1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4:53" ht="15" customHeight="1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4:53" ht="15" customHeight="1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4:53" ht="15" customHeight="1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4:53" ht="15" customHeight="1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4:53" ht="15" customHeight="1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4:53" ht="15" customHeight="1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4:53" ht="15" customHeight="1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4:53" ht="15" customHeight="1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4:53" ht="15" customHeight="1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4:53" ht="15" customHeight="1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4:53" ht="15" customHeight="1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4:53" ht="15" customHeight="1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4:53" ht="15" customHeight="1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4:53" ht="15" customHeight="1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4:53" ht="15" customHeight="1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4:53" ht="15" customHeight="1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4:53" ht="15" customHeight="1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4:53" ht="15" customHeight="1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4:53" ht="15" customHeight="1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4:53" ht="15" customHeight="1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4:53" ht="15" customHeight="1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4:53" ht="15" customHeight="1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4:53" ht="15" customHeight="1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4:53" ht="15" customHeight="1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4:53" ht="15" customHeight="1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4:53" ht="15" customHeight="1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4:53" ht="15" customHeight="1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4:53" ht="15" customHeight="1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4:53" ht="15" customHeight="1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4:53" ht="15" customHeight="1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4:53" ht="15" customHeight="1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4:53" ht="15" customHeight="1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4:53" ht="15" customHeight="1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4:53" ht="15" customHeight="1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4:53" ht="15" customHeight="1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4:53" ht="15" customHeight="1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4:53" ht="15" customHeight="1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4:53" ht="15" customHeight="1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4:53" ht="15" customHeight="1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4:53" ht="15" customHeight="1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4:53" ht="15" customHeight="1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4:53" ht="15" customHeight="1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4:53" ht="15" customHeight="1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4:53" ht="15" customHeight="1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4:53" ht="15" customHeight="1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4:53" ht="15" customHeight="1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4:53" ht="15" customHeight="1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4:53" ht="15" customHeight="1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4:53" ht="15" customHeight="1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4:53" ht="15" customHeight="1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4:53" ht="15" customHeight="1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4:53" ht="15" customHeight="1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4:53" ht="15" customHeight="1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4:53" ht="15" customHeight="1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4:53" ht="15" customHeight="1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4:53" ht="15" customHeight="1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4:53" ht="15" customHeight="1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4:53" ht="15" customHeight="1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4:53" ht="15" customHeight="1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4:53" ht="15" customHeight="1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4:53" ht="15" customHeight="1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4:53" ht="15" customHeight="1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4:53" ht="15" customHeight="1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4:53" ht="15" customHeight="1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4:53" ht="15" customHeight="1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4:53" ht="15" customHeight="1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4:53" ht="15" customHeight="1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4:53" ht="15" customHeight="1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4:53" ht="15" customHeight="1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4:53" ht="15" customHeight="1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4:53" ht="15" customHeight="1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4:53" ht="15" customHeight="1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4:53" ht="15" customHeight="1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4:53" ht="15" customHeight="1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4:53" ht="15" customHeight="1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4:53" ht="15" customHeight="1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4:53" ht="15" customHeight="1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4:53" ht="15" customHeight="1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4:53" ht="15" customHeight="1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89">
    <mergeCell ref="AC10:AE10"/>
    <mergeCell ref="D15:F15"/>
    <mergeCell ref="D16:F16"/>
    <mergeCell ref="D17:F17"/>
    <mergeCell ref="H18:J18"/>
    <mergeCell ref="N19:P19"/>
    <mergeCell ref="N20:P20"/>
    <mergeCell ref="N15:P15"/>
    <mergeCell ref="N16:P16"/>
    <mergeCell ref="N17:P17"/>
    <mergeCell ref="N18:P18"/>
    <mergeCell ref="H10:J10"/>
    <mergeCell ref="K19:L19"/>
    <mergeCell ref="K20:L20"/>
    <mergeCell ref="AB15:AD15"/>
    <mergeCell ref="H19:J19"/>
    <mergeCell ref="H20:J20"/>
    <mergeCell ref="R18:T18"/>
    <mergeCell ref="R19:T19"/>
    <mergeCell ref="R15:T15"/>
    <mergeCell ref="R16:T16"/>
    <mergeCell ref="R17:T17"/>
    <mergeCell ref="AB16:AD16"/>
    <mergeCell ref="AB17:AD17"/>
    <mergeCell ref="AV5:AW5"/>
    <mergeCell ref="AD5:AE5"/>
    <mergeCell ref="AP5:AQ5"/>
    <mergeCell ref="AR5:AS5"/>
    <mergeCell ref="AT5:AU5"/>
    <mergeCell ref="Z5:AA5"/>
    <mergeCell ref="AB5:AC5"/>
    <mergeCell ref="N5:O5"/>
    <mergeCell ref="T5:U5"/>
    <mergeCell ref="AL5:AM5"/>
    <mergeCell ref="V5:W5"/>
    <mergeCell ref="P5:Q5"/>
    <mergeCell ref="R5:S5"/>
    <mergeCell ref="X5:Y5"/>
    <mergeCell ref="AH5:AI5"/>
    <mergeCell ref="AN5:AO5"/>
    <mergeCell ref="AJ5:AK5"/>
    <mergeCell ref="AF5:AG5"/>
    <mergeCell ref="AX6:AY6"/>
    <mergeCell ref="P6:Q6"/>
    <mergeCell ref="R6:S6"/>
    <mergeCell ref="T6:U6"/>
    <mergeCell ref="AL6:AM6"/>
    <mergeCell ref="N7:O7"/>
    <mergeCell ref="AB7:AC7"/>
    <mergeCell ref="AD7:AE7"/>
    <mergeCell ref="AF7:AG7"/>
    <mergeCell ref="AH7:AI7"/>
    <mergeCell ref="AJ7:AK7"/>
    <mergeCell ref="AL7:AM7"/>
    <mergeCell ref="AV7:AW7"/>
    <mergeCell ref="AN7:AO7"/>
    <mergeCell ref="AR7:AS7"/>
    <mergeCell ref="AT7:AU7"/>
    <mergeCell ref="AP7:AQ7"/>
    <mergeCell ref="AF6:AG6"/>
    <mergeCell ref="AH6:AI6"/>
    <mergeCell ref="AJ6:AK6"/>
    <mergeCell ref="Z6:AA6"/>
    <mergeCell ref="AB6:AC6"/>
    <mergeCell ref="AZ5:BA5"/>
    <mergeCell ref="AX5:AY5"/>
    <mergeCell ref="AZ7:BA7"/>
    <mergeCell ref="AX7:AY7"/>
    <mergeCell ref="A1:BA1"/>
    <mergeCell ref="A4:C4"/>
    <mergeCell ref="D4:M4"/>
    <mergeCell ref="N4:W4"/>
    <mergeCell ref="X4:AG4"/>
    <mergeCell ref="AH4:AQ4"/>
    <mergeCell ref="AR4:BA4"/>
    <mergeCell ref="AT6:AU6"/>
    <mergeCell ref="AP6:AQ6"/>
    <mergeCell ref="AV6:AW6"/>
    <mergeCell ref="AD6:AE6"/>
    <mergeCell ref="V6:W6"/>
    <mergeCell ref="L6:M6"/>
    <mergeCell ref="N6:O6"/>
    <mergeCell ref="X7:Y7"/>
    <mergeCell ref="Z7:AA7"/>
    <mergeCell ref="AZ6:BA6"/>
    <mergeCell ref="AN6:AO6"/>
    <mergeCell ref="AR6:AS6"/>
    <mergeCell ref="X6:Y6"/>
    <mergeCell ref="D5:E5"/>
    <mergeCell ref="F5:G5"/>
    <mergeCell ref="V7:W7"/>
    <mergeCell ref="T7:U7"/>
    <mergeCell ref="A8:A13"/>
    <mergeCell ref="B8:B10"/>
    <mergeCell ref="N8:P8"/>
    <mergeCell ref="N9:P9"/>
    <mergeCell ref="N10:P10"/>
    <mergeCell ref="D7:E7"/>
    <mergeCell ref="F7:G7"/>
    <mergeCell ref="H7:I7"/>
    <mergeCell ref="J7:K7"/>
    <mergeCell ref="L7:M7"/>
    <mergeCell ref="H5:I5"/>
    <mergeCell ref="J5:K5"/>
    <mergeCell ref="H8:J8"/>
    <mergeCell ref="H9:J9"/>
    <mergeCell ref="AR26:AT26"/>
    <mergeCell ref="AR27:AT27"/>
    <mergeCell ref="N22:P22"/>
    <mergeCell ref="N24:P24"/>
    <mergeCell ref="N23:P23"/>
    <mergeCell ref="R25:T25"/>
    <mergeCell ref="L5:M5"/>
    <mergeCell ref="A14:C14"/>
    <mergeCell ref="A15:A20"/>
    <mergeCell ref="B15:B17"/>
    <mergeCell ref="B18:B20"/>
    <mergeCell ref="B11:B13"/>
    <mergeCell ref="R7:S7"/>
    <mergeCell ref="P7:Q7"/>
    <mergeCell ref="I15:J15"/>
    <mergeCell ref="I16:J16"/>
    <mergeCell ref="I17:J17"/>
    <mergeCell ref="K18:L18"/>
    <mergeCell ref="A6:C6"/>
    <mergeCell ref="D6:E6"/>
    <mergeCell ref="F6:G6"/>
    <mergeCell ref="H6:I6"/>
    <mergeCell ref="J6:K6"/>
    <mergeCell ref="A5:C5"/>
    <mergeCell ref="X26:Z26"/>
    <mergeCell ref="X27:Z27"/>
    <mergeCell ref="R20:T20"/>
    <mergeCell ref="A28:BA33"/>
    <mergeCell ref="A21:C21"/>
    <mergeCell ref="A22:A27"/>
    <mergeCell ref="B22:B24"/>
    <mergeCell ref="B25:B27"/>
    <mergeCell ref="AH23:AJ23"/>
    <mergeCell ref="AH24:AJ24"/>
    <mergeCell ref="AL25:AN25"/>
    <mergeCell ref="AL26:AN26"/>
    <mergeCell ref="AL27:AN27"/>
    <mergeCell ref="X23:Z23"/>
    <mergeCell ref="X24:Z24"/>
    <mergeCell ref="AB25:AD25"/>
    <mergeCell ref="AB26:AD26"/>
    <mergeCell ref="AB27:AD27"/>
    <mergeCell ref="AH22:AJ22"/>
    <mergeCell ref="X22:Z22"/>
    <mergeCell ref="AR22:AT22"/>
    <mergeCell ref="AR23:AT23"/>
    <mergeCell ref="R26:T26"/>
    <mergeCell ref="R27:T27"/>
    <mergeCell ref="X18:Z18"/>
    <mergeCell ref="X19:Z19"/>
    <mergeCell ref="X20:Z20"/>
    <mergeCell ref="AR25:AT25"/>
    <mergeCell ref="AH15:AJ15"/>
    <mergeCell ref="AH16:AJ16"/>
    <mergeCell ref="AH17:AJ17"/>
    <mergeCell ref="AL18:AN18"/>
    <mergeCell ref="AL19:AN19"/>
    <mergeCell ref="AL20:AN20"/>
    <mergeCell ref="X25:Z25"/>
    <mergeCell ref="AV22:AX22"/>
    <mergeCell ref="AV23:AX23"/>
    <mergeCell ref="AV24:AX24"/>
    <mergeCell ref="AV15:AW15"/>
    <mergeCell ref="X8:Y8"/>
    <mergeCell ref="X10:Y10"/>
    <mergeCell ref="X9:Y9"/>
    <mergeCell ref="Z8:AA8"/>
    <mergeCell ref="Z9:AA9"/>
    <mergeCell ref="Z10:AA10"/>
    <mergeCell ref="AR8:AS8"/>
    <mergeCell ref="AU8:AW8"/>
    <mergeCell ref="AR9:AS9"/>
    <mergeCell ref="AU9:AW9"/>
    <mergeCell ref="AR10:AS10"/>
    <mergeCell ref="AU10:AW10"/>
    <mergeCell ref="AR24:AT24"/>
    <mergeCell ref="AV16:AW16"/>
    <mergeCell ref="AV17:AW17"/>
    <mergeCell ref="AX18:AY18"/>
    <mergeCell ref="AX19:AY19"/>
    <mergeCell ref="AX20:AY20"/>
    <mergeCell ref="AC8:AE8"/>
    <mergeCell ref="AC9:AE9"/>
  </mergeCells>
  <phoneticPr fontId="3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tabSelected="1"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BA1"/>
    </sheetView>
  </sheetViews>
  <sheetFormatPr defaultColWidth="8.88671875" defaultRowHeight="13.5"/>
  <cols>
    <col min="1" max="1" width="4.44140625" style="12" customWidth="1"/>
    <col min="2" max="2" width="3" style="12" customWidth="1"/>
    <col min="3" max="3" width="5.33203125" style="12" bestFit="1" customWidth="1"/>
    <col min="4" max="53" width="2.109375" style="12" customWidth="1"/>
    <col min="54" max="71" width="8.88671875" style="12"/>
    <col min="72" max="72" width="8.5546875" style="12" customWidth="1"/>
    <col min="73" max="78" width="8.88671875" style="12" hidden="1" customWidth="1"/>
    <col min="79" max="79" width="8.77734375" style="12" hidden="1" customWidth="1"/>
    <col min="80" max="80" width="8.88671875" style="12" hidden="1" customWidth="1"/>
    <col min="81" max="16384" width="8.88671875" style="12"/>
  </cols>
  <sheetData>
    <row r="1" spans="1:53" ht="26.25" customHeight="1" thickBo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N2" s="59"/>
      <c r="AO2" s="59"/>
      <c r="AP2" s="59"/>
      <c r="AQ2" s="59"/>
      <c r="AR2" s="278"/>
      <c r="AS2" s="279"/>
      <c r="AT2" s="224" t="s">
        <v>78</v>
      </c>
      <c r="AU2" s="224"/>
      <c r="AV2" s="224"/>
      <c r="AW2" s="225"/>
      <c r="AX2" s="59"/>
      <c r="AY2" s="59"/>
      <c r="AZ2" s="59"/>
      <c r="BA2" s="59"/>
    </row>
    <row r="3" spans="1:53" ht="12.75" customHeight="1" thickBot="1">
      <c r="A3" s="117"/>
      <c r="B3" s="117"/>
      <c r="C3" s="117"/>
      <c r="AN3" s="60"/>
      <c r="AO3" s="60"/>
      <c r="AP3" s="60"/>
      <c r="AQ3" s="60"/>
      <c r="AR3" s="280"/>
      <c r="AS3" s="281"/>
      <c r="AT3" s="282" t="s">
        <v>79</v>
      </c>
      <c r="AU3" s="282"/>
      <c r="AV3" s="282"/>
      <c r="AW3" s="283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2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37" t="s">
        <v>4</v>
      </c>
      <c r="AS4" s="238"/>
      <c r="AT4" s="238"/>
      <c r="AU4" s="238"/>
      <c r="AV4" s="238"/>
      <c r="AW4" s="238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117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39" t="s">
        <v>49</v>
      </c>
      <c r="I8" s="240"/>
      <c r="J8" s="241"/>
      <c r="K8" s="123" t="s">
        <v>68</v>
      </c>
      <c r="L8" s="23"/>
      <c r="M8" s="112"/>
      <c r="N8" s="242" t="s">
        <v>35</v>
      </c>
      <c r="O8" s="243"/>
      <c r="P8" s="244"/>
      <c r="Q8" s="23"/>
      <c r="R8" s="52"/>
      <c r="S8" s="40"/>
      <c r="T8" s="38"/>
      <c r="U8" s="56"/>
      <c r="V8" s="23"/>
      <c r="W8" s="112"/>
      <c r="X8" s="143" t="s">
        <v>74</v>
      </c>
      <c r="Y8" s="145"/>
      <c r="Z8" s="143" t="s">
        <v>76</v>
      </c>
      <c r="AA8" s="144"/>
      <c r="AB8" s="111"/>
      <c r="AC8" s="242" t="s">
        <v>37</v>
      </c>
      <c r="AD8" s="243"/>
      <c r="AE8" s="244"/>
      <c r="AF8" s="23"/>
      <c r="AG8" s="112"/>
      <c r="AH8" s="30"/>
      <c r="AI8" s="23"/>
      <c r="AJ8" s="23"/>
      <c r="AK8" s="16"/>
      <c r="AL8" s="52"/>
      <c r="AM8" s="40"/>
      <c r="AN8" s="38"/>
      <c r="AO8" s="56"/>
      <c r="AP8" s="23"/>
      <c r="AQ8" s="112"/>
      <c r="AR8" s="245" t="s">
        <v>52</v>
      </c>
      <c r="AS8" s="246"/>
      <c r="AT8" s="20"/>
      <c r="AU8" s="242" t="s">
        <v>50</v>
      </c>
      <c r="AV8" s="243"/>
      <c r="AW8" s="244"/>
      <c r="AX8" s="38"/>
      <c r="AY8" s="56"/>
      <c r="AZ8" s="23"/>
      <c r="BA8" s="112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58">
        <v>1406</v>
      </c>
      <c r="I9" s="259"/>
      <c r="J9" s="260"/>
      <c r="K9" s="124">
        <v>1406</v>
      </c>
      <c r="L9" s="26"/>
      <c r="M9" s="35"/>
      <c r="N9" s="247">
        <v>1411</v>
      </c>
      <c r="O9" s="248"/>
      <c r="P9" s="249"/>
      <c r="Q9" s="17"/>
      <c r="R9" s="47"/>
      <c r="S9" s="49"/>
      <c r="T9" s="41"/>
      <c r="U9" s="44"/>
      <c r="V9" s="26"/>
      <c r="W9" s="35"/>
      <c r="X9" s="148">
        <v>9601</v>
      </c>
      <c r="Y9" s="149"/>
      <c r="Z9" s="148">
        <v>8616</v>
      </c>
      <c r="AA9" s="150"/>
      <c r="AB9" s="47"/>
      <c r="AC9" s="247">
        <v>1411</v>
      </c>
      <c r="AD9" s="248"/>
      <c r="AE9" s="249"/>
      <c r="AF9" s="26"/>
      <c r="AG9" s="35"/>
      <c r="AH9" s="29"/>
      <c r="AI9" s="17"/>
      <c r="AJ9" s="17"/>
      <c r="AK9" s="18"/>
      <c r="AL9" s="47"/>
      <c r="AM9" s="49"/>
      <c r="AN9" s="41"/>
      <c r="AO9" s="44"/>
      <c r="AP9" s="26"/>
      <c r="AQ9" s="35"/>
      <c r="AR9" s="261">
        <v>1406</v>
      </c>
      <c r="AS9" s="262"/>
      <c r="AT9" s="17"/>
      <c r="AU9" s="247">
        <v>1410</v>
      </c>
      <c r="AV9" s="248"/>
      <c r="AW9" s="249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50" t="s">
        <v>46</v>
      </c>
      <c r="I10" s="251"/>
      <c r="J10" s="252"/>
      <c r="K10" s="125" t="s">
        <v>46</v>
      </c>
      <c r="L10" s="32"/>
      <c r="M10" s="57"/>
      <c r="N10" s="253" t="s">
        <v>36</v>
      </c>
      <c r="O10" s="254"/>
      <c r="P10" s="255"/>
      <c r="Q10" s="32"/>
      <c r="R10" s="53"/>
      <c r="S10" s="43"/>
      <c r="T10" s="54"/>
      <c r="U10" s="42"/>
      <c r="V10" s="32"/>
      <c r="W10" s="57"/>
      <c r="X10" s="146" t="s">
        <v>75</v>
      </c>
      <c r="Y10" s="147"/>
      <c r="Z10" s="146" t="s">
        <v>77</v>
      </c>
      <c r="AA10" s="151"/>
      <c r="AB10" s="110"/>
      <c r="AC10" s="253" t="s">
        <v>38</v>
      </c>
      <c r="AD10" s="254"/>
      <c r="AE10" s="255"/>
      <c r="AF10" s="32"/>
      <c r="AG10" s="57"/>
      <c r="AH10" s="33"/>
      <c r="AI10" s="32"/>
      <c r="AJ10" s="32"/>
      <c r="AK10" s="25"/>
      <c r="AL10" s="53"/>
      <c r="AM10" s="43"/>
      <c r="AN10" s="54"/>
      <c r="AO10" s="42"/>
      <c r="AP10" s="32"/>
      <c r="AQ10" s="57"/>
      <c r="AR10" s="256" t="s">
        <v>53</v>
      </c>
      <c r="AS10" s="257"/>
      <c r="AT10" s="21"/>
      <c r="AU10" s="253" t="s">
        <v>51</v>
      </c>
      <c r="AV10" s="254"/>
      <c r="AW10" s="255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8"/>
      <c r="Y11" s="20"/>
      <c r="Z11" s="20"/>
      <c r="AA11" s="80"/>
      <c r="AB11" s="45"/>
      <c r="AC11" s="50"/>
      <c r="AD11" s="45"/>
      <c r="AE11" s="45"/>
      <c r="AF11" s="26"/>
      <c r="AG11" s="35"/>
      <c r="AH11" s="28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"/>
      <c r="Y12" s="17"/>
      <c r="Z12" s="17"/>
      <c r="AA12" s="18"/>
      <c r="AB12" s="47"/>
      <c r="AC12" s="49"/>
      <c r="AD12" s="47"/>
      <c r="AE12" s="47"/>
      <c r="AF12" s="17"/>
      <c r="AG12" s="58"/>
      <c r="AH12" s="29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31"/>
      <c r="Y13" s="21"/>
      <c r="Z13" s="21"/>
      <c r="AA13" s="27"/>
      <c r="AB13" s="34"/>
      <c r="AC13" s="55"/>
      <c r="AD13" s="48"/>
      <c r="AE13" s="48"/>
      <c r="AF13" s="21"/>
      <c r="AG13" s="36"/>
      <c r="AH13" s="3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245" t="s">
        <v>47</v>
      </c>
      <c r="E15" s="263"/>
      <c r="F15" s="246"/>
      <c r="G15" s="23"/>
      <c r="H15" s="73"/>
      <c r="I15" s="242" t="s">
        <v>30</v>
      </c>
      <c r="J15" s="244"/>
      <c r="K15" s="76"/>
      <c r="L15" s="64"/>
      <c r="M15" s="112"/>
      <c r="N15" s="242" t="s">
        <v>41</v>
      </c>
      <c r="O15" s="243"/>
      <c r="P15" s="244"/>
      <c r="Q15" s="23"/>
      <c r="R15" s="242" t="s">
        <v>39</v>
      </c>
      <c r="S15" s="243"/>
      <c r="T15" s="244"/>
      <c r="U15" s="56"/>
      <c r="V15" s="23"/>
      <c r="W15" s="112"/>
      <c r="X15" s="30"/>
      <c r="Y15" s="23"/>
      <c r="Z15" s="23"/>
      <c r="AA15" s="119"/>
      <c r="AB15" s="245" t="s">
        <v>45</v>
      </c>
      <c r="AC15" s="263"/>
      <c r="AD15" s="246"/>
      <c r="AE15" s="76"/>
      <c r="AF15" s="64"/>
      <c r="AG15" s="116"/>
      <c r="AH15" s="245" t="s">
        <v>54</v>
      </c>
      <c r="AI15" s="263"/>
      <c r="AJ15" s="246"/>
      <c r="AK15" s="126" t="s">
        <v>56</v>
      </c>
      <c r="AL15" s="52"/>
      <c r="AM15" s="40"/>
      <c r="AN15" s="38"/>
      <c r="AO15" s="56"/>
      <c r="AP15" s="23"/>
      <c r="AQ15" s="112"/>
      <c r="AR15" s="30"/>
      <c r="AS15" s="23"/>
      <c r="AT15" s="23"/>
      <c r="AU15" s="104"/>
      <c r="AV15" s="242" t="s">
        <v>70</v>
      </c>
      <c r="AW15" s="244"/>
      <c r="AX15" s="38"/>
      <c r="AY15" s="56"/>
      <c r="AZ15" s="23"/>
      <c r="BA15" s="113"/>
    </row>
    <row r="16" spans="1:53" s="4" customFormat="1" ht="15" customHeight="1">
      <c r="A16" s="190"/>
      <c r="B16" s="184"/>
      <c r="C16" s="14" t="s">
        <v>20</v>
      </c>
      <c r="D16" s="261">
        <v>1406</v>
      </c>
      <c r="E16" s="268"/>
      <c r="F16" s="262"/>
      <c r="G16" s="17"/>
      <c r="H16" s="74"/>
      <c r="I16" s="269">
        <v>8718</v>
      </c>
      <c r="J16" s="270"/>
      <c r="K16" s="77"/>
      <c r="L16" s="65"/>
      <c r="M16" s="35"/>
      <c r="N16" s="247">
        <v>8718</v>
      </c>
      <c r="O16" s="248"/>
      <c r="P16" s="249"/>
      <c r="Q16" s="17"/>
      <c r="R16" s="247">
        <v>9606</v>
      </c>
      <c r="S16" s="248"/>
      <c r="T16" s="249"/>
      <c r="U16" s="44"/>
      <c r="V16" s="26"/>
      <c r="W16" s="35"/>
      <c r="X16" s="29"/>
      <c r="Y16" s="17"/>
      <c r="Z16" s="17"/>
      <c r="AA16" s="120"/>
      <c r="AB16" s="261">
        <v>1406</v>
      </c>
      <c r="AC16" s="268"/>
      <c r="AD16" s="262"/>
      <c r="AE16" s="77"/>
      <c r="AF16" s="65"/>
      <c r="AG16" s="87"/>
      <c r="AH16" s="261">
        <v>1402</v>
      </c>
      <c r="AI16" s="268"/>
      <c r="AJ16" s="262"/>
      <c r="AK16" s="127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247">
        <v>8603</v>
      </c>
      <c r="AW16" s="249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256" t="s">
        <v>46</v>
      </c>
      <c r="E17" s="271"/>
      <c r="F17" s="257"/>
      <c r="G17" s="32"/>
      <c r="H17" s="75"/>
      <c r="I17" s="272" t="s">
        <v>29</v>
      </c>
      <c r="J17" s="273"/>
      <c r="K17" s="71"/>
      <c r="L17" s="72"/>
      <c r="M17" s="57"/>
      <c r="N17" s="253" t="s">
        <v>42</v>
      </c>
      <c r="O17" s="254"/>
      <c r="P17" s="255"/>
      <c r="Q17" s="32"/>
      <c r="R17" s="274" t="s">
        <v>40</v>
      </c>
      <c r="S17" s="275"/>
      <c r="T17" s="276"/>
      <c r="U17" s="42"/>
      <c r="V17" s="32"/>
      <c r="W17" s="57"/>
      <c r="X17" s="135"/>
      <c r="Y17" s="136"/>
      <c r="Z17" s="136"/>
      <c r="AA17" s="57"/>
      <c r="AB17" s="256" t="s">
        <v>46</v>
      </c>
      <c r="AC17" s="271"/>
      <c r="AD17" s="257"/>
      <c r="AE17" s="89"/>
      <c r="AF17" s="90"/>
      <c r="AG17" s="91"/>
      <c r="AH17" s="256" t="s">
        <v>53</v>
      </c>
      <c r="AI17" s="271"/>
      <c r="AJ17" s="257"/>
      <c r="AK17" s="128" t="s">
        <v>53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253" t="s">
        <v>71</v>
      </c>
      <c r="AW17" s="255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242" t="s">
        <v>41</v>
      </c>
      <c r="I18" s="264"/>
      <c r="J18" s="265"/>
      <c r="K18" s="242" t="s">
        <v>31</v>
      </c>
      <c r="L18" s="244"/>
      <c r="M18" s="35"/>
      <c r="N18" s="242" t="s">
        <v>39</v>
      </c>
      <c r="O18" s="243"/>
      <c r="P18" s="244"/>
      <c r="Q18" s="78"/>
      <c r="R18" s="245" t="s">
        <v>47</v>
      </c>
      <c r="S18" s="263"/>
      <c r="T18" s="246"/>
      <c r="U18" s="132" t="s">
        <v>56</v>
      </c>
      <c r="V18" s="26"/>
      <c r="W18" s="35"/>
      <c r="X18" s="245" t="s">
        <v>45</v>
      </c>
      <c r="Y18" s="263"/>
      <c r="Z18" s="246"/>
      <c r="AA18" s="20"/>
      <c r="AB18" s="80"/>
      <c r="AC18" s="107"/>
      <c r="AD18" s="79"/>
      <c r="AE18" s="92"/>
      <c r="AF18" s="65"/>
      <c r="AG18" s="87"/>
      <c r="AH18" s="28"/>
      <c r="AI18" s="20"/>
      <c r="AJ18" s="20"/>
      <c r="AK18" s="46"/>
      <c r="AL18" s="245" t="s">
        <v>54</v>
      </c>
      <c r="AM18" s="263"/>
      <c r="AN18" s="246"/>
      <c r="AO18" s="45"/>
      <c r="AP18" s="26"/>
      <c r="AQ18" s="35"/>
      <c r="AR18" s="28"/>
      <c r="AS18" s="20"/>
      <c r="AT18" s="20"/>
      <c r="AU18" s="46"/>
      <c r="AV18" s="107"/>
      <c r="AW18" s="79"/>
      <c r="AX18" s="242" t="s">
        <v>70</v>
      </c>
      <c r="AY18" s="2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247">
        <v>9606</v>
      </c>
      <c r="I19" s="248"/>
      <c r="J19" s="266"/>
      <c r="K19" s="269">
        <v>8718</v>
      </c>
      <c r="L19" s="270"/>
      <c r="M19" s="114"/>
      <c r="N19" s="247">
        <v>9606</v>
      </c>
      <c r="O19" s="248"/>
      <c r="P19" s="249"/>
      <c r="Q19" s="114"/>
      <c r="R19" s="261">
        <v>1406</v>
      </c>
      <c r="S19" s="268"/>
      <c r="T19" s="262"/>
      <c r="U19" s="133">
        <v>1406</v>
      </c>
      <c r="V19" s="17"/>
      <c r="W19" s="58"/>
      <c r="X19" s="261">
        <v>1406</v>
      </c>
      <c r="Y19" s="268"/>
      <c r="Z19" s="262"/>
      <c r="AA19" s="17"/>
      <c r="AB19" s="18"/>
      <c r="AC19" s="49"/>
      <c r="AD19" s="47"/>
      <c r="AE19" s="94"/>
      <c r="AF19" s="88"/>
      <c r="AG19" s="95"/>
      <c r="AH19" s="29"/>
      <c r="AI19" s="17"/>
      <c r="AJ19" s="17"/>
      <c r="AK19" s="18"/>
      <c r="AL19" s="261">
        <v>1402</v>
      </c>
      <c r="AM19" s="268"/>
      <c r="AN19" s="262"/>
      <c r="AO19" s="47"/>
      <c r="AP19" s="17"/>
      <c r="AQ19" s="58"/>
      <c r="AR19" s="29"/>
      <c r="AS19" s="17"/>
      <c r="AT19" s="17"/>
      <c r="AU19" s="18"/>
      <c r="AV19" s="49"/>
      <c r="AW19" s="47"/>
      <c r="AX19" s="247">
        <v>8603</v>
      </c>
      <c r="AY19" s="249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253" t="s">
        <v>42</v>
      </c>
      <c r="I20" s="254"/>
      <c r="J20" s="267"/>
      <c r="K20" s="272" t="s">
        <v>29</v>
      </c>
      <c r="L20" s="273"/>
      <c r="M20" s="36"/>
      <c r="N20" s="253" t="s">
        <v>40</v>
      </c>
      <c r="O20" s="254"/>
      <c r="P20" s="255"/>
      <c r="Q20" s="115"/>
      <c r="R20" s="256" t="s">
        <v>46</v>
      </c>
      <c r="S20" s="271"/>
      <c r="T20" s="257"/>
      <c r="U20" s="134" t="s">
        <v>46</v>
      </c>
      <c r="V20" s="21"/>
      <c r="W20" s="36"/>
      <c r="X20" s="256" t="s">
        <v>46</v>
      </c>
      <c r="Y20" s="271"/>
      <c r="Z20" s="257"/>
      <c r="AA20" s="21"/>
      <c r="AB20" s="27"/>
      <c r="AC20" s="39"/>
      <c r="AD20" s="34"/>
      <c r="AE20" s="97"/>
      <c r="AF20" s="98"/>
      <c r="AG20" s="99"/>
      <c r="AH20" s="31"/>
      <c r="AI20" s="21"/>
      <c r="AJ20" s="21"/>
      <c r="AK20" s="27"/>
      <c r="AL20" s="256" t="s">
        <v>53</v>
      </c>
      <c r="AM20" s="271"/>
      <c r="AN20" s="257"/>
      <c r="AO20" s="48"/>
      <c r="AP20" s="21"/>
      <c r="AQ20" s="36"/>
      <c r="AR20" s="31"/>
      <c r="AS20" s="21"/>
      <c r="AT20" s="21"/>
      <c r="AU20" s="27"/>
      <c r="AV20" s="39"/>
      <c r="AW20" s="34"/>
      <c r="AX20" s="253" t="s">
        <v>71</v>
      </c>
      <c r="AY20" s="255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112"/>
      <c r="N22" s="245" t="s">
        <v>82</v>
      </c>
      <c r="O22" s="263"/>
      <c r="P22" s="246"/>
      <c r="Q22" s="23"/>
      <c r="R22" s="52"/>
      <c r="S22" s="40"/>
      <c r="T22" s="38"/>
      <c r="U22" s="56"/>
      <c r="V22" s="23"/>
      <c r="W22" s="112"/>
      <c r="X22" s="242" t="s">
        <v>32</v>
      </c>
      <c r="Y22" s="243"/>
      <c r="Z22" s="244"/>
      <c r="AA22" s="23"/>
      <c r="AB22" s="52"/>
      <c r="AC22" s="40"/>
      <c r="AD22" s="38"/>
      <c r="AE22" s="56"/>
      <c r="AF22" s="23"/>
      <c r="AG22" s="112"/>
      <c r="AH22" s="245" t="s">
        <v>65</v>
      </c>
      <c r="AI22" s="263"/>
      <c r="AJ22" s="246"/>
      <c r="AK22" s="23"/>
      <c r="AL22" s="52"/>
      <c r="AM22" s="40"/>
      <c r="AN22" s="38"/>
      <c r="AO22" s="56"/>
      <c r="AP22" s="23"/>
      <c r="AQ22" s="112"/>
      <c r="AR22" s="245" t="s">
        <v>43</v>
      </c>
      <c r="AS22" s="263"/>
      <c r="AT22" s="287"/>
      <c r="AU22" s="129" t="s">
        <v>57</v>
      </c>
      <c r="AV22" s="245" t="s">
        <v>61</v>
      </c>
      <c r="AW22" s="263"/>
      <c r="AX22" s="246"/>
      <c r="AY22" s="121"/>
      <c r="AZ22" s="23"/>
      <c r="BA22" s="113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261">
        <v>8808</v>
      </c>
      <c r="O23" s="268"/>
      <c r="P23" s="262"/>
      <c r="Q23" s="17"/>
      <c r="R23" s="47"/>
      <c r="S23" s="49"/>
      <c r="T23" s="41"/>
      <c r="U23" s="44"/>
      <c r="V23" s="26"/>
      <c r="W23" s="35"/>
      <c r="X23" s="247">
        <v>8703</v>
      </c>
      <c r="Y23" s="248"/>
      <c r="Z23" s="249"/>
      <c r="AA23" s="17"/>
      <c r="AB23" s="47"/>
      <c r="AC23" s="49"/>
      <c r="AD23" s="41"/>
      <c r="AE23" s="44"/>
      <c r="AF23" s="26"/>
      <c r="AG23" s="35"/>
      <c r="AH23" s="261">
        <v>1406</v>
      </c>
      <c r="AI23" s="268"/>
      <c r="AJ23" s="262"/>
      <c r="AK23" s="17"/>
      <c r="AL23" s="47"/>
      <c r="AM23" s="49"/>
      <c r="AN23" s="41"/>
      <c r="AO23" s="44"/>
      <c r="AP23" s="26"/>
      <c r="AQ23" s="35"/>
      <c r="AR23" s="261">
        <v>1410</v>
      </c>
      <c r="AS23" s="268"/>
      <c r="AT23" s="277"/>
      <c r="AU23" s="130">
        <v>1402</v>
      </c>
      <c r="AV23" s="261">
        <v>1205</v>
      </c>
      <c r="AW23" s="268"/>
      <c r="AX23" s="262"/>
      <c r="AY23" s="41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256" t="s">
        <v>73</v>
      </c>
      <c r="O24" s="271"/>
      <c r="P24" s="257"/>
      <c r="Q24" s="32"/>
      <c r="R24" s="53"/>
      <c r="S24" s="43"/>
      <c r="T24" s="54"/>
      <c r="U24" s="42"/>
      <c r="V24" s="32"/>
      <c r="W24" s="57"/>
      <c r="X24" s="253" t="s">
        <v>33</v>
      </c>
      <c r="Y24" s="254"/>
      <c r="Z24" s="255"/>
      <c r="AA24" s="32"/>
      <c r="AB24" s="53"/>
      <c r="AC24" s="43"/>
      <c r="AD24" s="54"/>
      <c r="AE24" s="42"/>
      <c r="AF24" s="32"/>
      <c r="AG24" s="57"/>
      <c r="AH24" s="256" t="s">
        <v>80</v>
      </c>
      <c r="AI24" s="271"/>
      <c r="AJ24" s="257"/>
      <c r="AK24" s="33"/>
      <c r="AL24" s="53"/>
      <c r="AM24" s="43"/>
      <c r="AN24" s="54"/>
      <c r="AO24" s="42"/>
      <c r="AP24" s="32"/>
      <c r="AQ24" s="57"/>
      <c r="AR24" s="284" t="s">
        <v>42</v>
      </c>
      <c r="AS24" s="285"/>
      <c r="AT24" s="286"/>
      <c r="AU24" s="131" t="s">
        <v>42</v>
      </c>
      <c r="AV24" s="256" t="s">
        <v>63</v>
      </c>
      <c r="AW24" s="271"/>
      <c r="AX24" s="257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245" t="s">
        <v>72</v>
      </c>
      <c r="S25" s="263"/>
      <c r="T25" s="246"/>
      <c r="U25" s="45"/>
      <c r="V25" s="26"/>
      <c r="W25" s="35"/>
      <c r="X25" s="245" t="s">
        <v>43</v>
      </c>
      <c r="Y25" s="263"/>
      <c r="Z25" s="246"/>
      <c r="AA25" s="126" t="s">
        <v>59</v>
      </c>
      <c r="AB25" s="242" t="s">
        <v>34</v>
      </c>
      <c r="AC25" s="243"/>
      <c r="AD25" s="244"/>
      <c r="AE25" s="45"/>
      <c r="AF25" s="26"/>
      <c r="AG25" s="35"/>
      <c r="AH25" s="28"/>
      <c r="AI25" s="20"/>
      <c r="AJ25" s="20"/>
      <c r="AK25" s="108"/>
      <c r="AL25" s="245" t="s">
        <v>67</v>
      </c>
      <c r="AM25" s="263"/>
      <c r="AN25" s="246"/>
      <c r="AO25" s="45"/>
      <c r="AP25" s="26"/>
      <c r="AQ25" s="35"/>
      <c r="AR25" s="245" t="s">
        <v>61</v>
      </c>
      <c r="AS25" s="263"/>
      <c r="AT25" s="246"/>
      <c r="AU25" s="20"/>
      <c r="AV25" s="107"/>
      <c r="AW25" s="79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261">
        <v>8808</v>
      </c>
      <c r="S26" s="268"/>
      <c r="T26" s="262"/>
      <c r="U26" s="47"/>
      <c r="V26" s="17"/>
      <c r="W26" s="58"/>
      <c r="X26" s="261">
        <v>1410</v>
      </c>
      <c r="Y26" s="268"/>
      <c r="Z26" s="262"/>
      <c r="AA26" s="127">
        <v>1410</v>
      </c>
      <c r="AB26" s="247">
        <v>8718</v>
      </c>
      <c r="AC26" s="248"/>
      <c r="AD26" s="249"/>
      <c r="AE26" s="47"/>
      <c r="AF26" s="17"/>
      <c r="AG26" s="58"/>
      <c r="AH26" s="29"/>
      <c r="AI26" s="17"/>
      <c r="AJ26" s="17"/>
      <c r="AK26" s="74"/>
      <c r="AL26" s="261">
        <v>1406</v>
      </c>
      <c r="AM26" s="268"/>
      <c r="AN26" s="262"/>
      <c r="AO26" s="47"/>
      <c r="AP26" s="17"/>
      <c r="AQ26" s="58"/>
      <c r="AR26" s="261">
        <v>1205</v>
      </c>
      <c r="AS26" s="268"/>
      <c r="AT26" s="262"/>
      <c r="AU26" s="17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256" t="s">
        <v>73</v>
      </c>
      <c r="S27" s="271"/>
      <c r="T27" s="257"/>
      <c r="U27" s="48"/>
      <c r="V27" s="21"/>
      <c r="W27" s="36"/>
      <c r="X27" s="256" t="s">
        <v>53</v>
      </c>
      <c r="Y27" s="271"/>
      <c r="Z27" s="257"/>
      <c r="AA27" s="128" t="s">
        <v>53</v>
      </c>
      <c r="AB27" s="253" t="s">
        <v>33</v>
      </c>
      <c r="AC27" s="254"/>
      <c r="AD27" s="255"/>
      <c r="AE27" s="48"/>
      <c r="AF27" s="21"/>
      <c r="AG27" s="36"/>
      <c r="AH27" s="31"/>
      <c r="AI27" s="21"/>
      <c r="AJ27" s="21"/>
      <c r="AK27" s="36"/>
      <c r="AL27" s="256" t="s">
        <v>66</v>
      </c>
      <c r="AM27" s="271"/>
      <c r="AN27" s="257"/>
      <c r="AO27" s="48"/>
      <c r="AP27" s="21"/>
      <c r="AQ27" s="36"/>
      <c r="AR27" s="256" t="s">
        <v>64</v>
      </c>
      <c r="AS27" s="271"/>
      <c r="AT27" s="257"/>
      <c r="AU27" s="122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6"/>
      <c r="AS28" s="176"/>
      <c r="AT28" s="176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</row>
    <row r="35" spans="1:53" ht="1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15" customHeight="1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15" customHeight="1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5" customHeight="1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5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5" customHeight="1"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5" customHeight="1"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15" customHeight="1"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5" customHeight="1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ht="15" customHeight="1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ht="15" customHeight="1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ht="15" customHeight="1"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ht="15" customHeight="1"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ht="15" customHeight="1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4:53" ht="15" customHeight="1">
      <c r="D49" s="118" t="e">
        <f>(D4:D45)</f>
        <v>#VALUE!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4:53" ht="15" customHeight="1"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4:53" ht="1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4:53" ht="1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4:53" ht="1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4:53" ht="1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4:53" ht="1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4:53" ht="1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4:53" ht="1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4:53" ht="1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4:53" ht="1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4:53" ht="1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4:53" ht="1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4:53" ht="1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4:53" ht="1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4:53" ht="1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4:53" ht="1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</row>
    <row r="66" spans="4:53" ht="1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4:53" ht="1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4:53" ht="1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</row>
    <row r="77" spans="4:53" ht="1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</row>
    <row r="78" spans="4:53" ht="1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</row>
    <row r="79" spans="4:53" ht="1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</row>
    <row r="80" spans="4:53" ht="1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</row>
    <row r="81" spans="4:53" ht="1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</row>
    <row r="82" spans="4:53" ht="1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</row>
    <row r="83" spans="4:53" ht="1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</row>
    <row r="84" spans="4:53" ht="1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</row>
    <row r="85" spans="4:53" ht="1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</row>
    <row r="86" spans="4:53" ht="1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</row>
    <row r="87" spans="4:53" ht="1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</row>
    <row r="88" spans="4:53" ht="1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</row>
    <row r="89" spans="4:53" ht="1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</row>
    <row r="90" spans="4:53" ht="1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</row>
    <row r="91" spans="4:53" ht="1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</row>
    <row r="92" spans="4:53" ht="1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4:53" ht="1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</row>
    <row r="94" spans="4:53" ht="1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</row>
    <row r="95" spans="4:53" ht="1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</row>
    <row r="96" spans="4:53" ht="1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</row>
    <row r="97" spans="4:53" ht="1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</row>
    <row r="98" spans="4:53" ht="1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</row>
    <row r="99" spans="4:53" ht="1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</row>
    <row r="100" spans="4:53" ht="1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</row>
    <row r="101" spans="4:53" ht="1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</row>
    <row r="102" spans="4:53" ht="1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</row>
    <row r="103" spans="4:53" ht="1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</row>
    <row r="104" spans="4:53" ht="1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</row>
    <row r="105" spans="4:53" ht="1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</row>
    <row r="106" spans="4:53" ht="1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</row>
    <row r="107" spans="4:53" ht="1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</row>
    <row r="108" spans="4:53" ht="1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</row>
    <row r="109" spans="4:53" ht="1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4:53" ht="1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</row>
    <row r="111" spans="4:53" ht="1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</row>
    <row r="112" spans="4:53" ht="1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</row>
    <row r="113" spans="4:53" ht="1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</row>
    <row r="114" spans="4:53" ht="1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</row>
    <row r="115" spans="4:53" ht="1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</row>
    <row r="116" spans="4:53" ht="1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</row>
    <row r="117" spans="4:53" ht="1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</row>
    <row r="118" spans="4:53" ht="1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</row>
    <row r="119" spans="4:53" ht="1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</row>
    <row r="120" spans="4:53" ht="1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</row>
    <row r="121" spans="4:53" ht="1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</row>
    <row r="122" spans="4:53" ht="1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</row>
    <row r="123" spans="4:53" ht="1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</row>
    <row r="124" spans="4:53" ht="1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</row>
    <row r="125" spans="4:53" ht="1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</row>
    <row r="126" spans="4:53" ht="1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</row>
    <row r="127" spans="4:53" ht="1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</row>
    <row r="128" spans="4:53" ht="1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</row>
    <row r="129" spans="4:53" ht="1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</row>
    <row r="130" spans="4:53" ht="1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</row>
    <row r="131" spans="4:53" ht="1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</row>
    <row r="132" spans="4:53" ht="1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</row>
    <row r="133" spans="4:53" ht="1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4:53" ht="1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</row>
    <row r="135" spans="4:53" ht="1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</row>
    <row r="136" spans="4:53" ht="1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</row>
    <row r="137" spans="4:53" ht="1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4:53" ht="1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</row>
    <row r="139" spans="4:53" ht="1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</row>
    <row r="140" spans="4:53" ht="1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</row>
    <row r="141" spans="4:53" ht="1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</row>
    <row r="142" spans="4:53" ht="1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</row>
    <row r="143" spans="4:53" ht="1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</row>
    <row r="144" spans="4:53" ht="1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</row>
    <row r="145" spans="4:53" ht="1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</row>
    <row r="146" spans="4:53" ht="1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</row>
    <row r="147" spans="4:53" ht="1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</row>
    <row r="148" spans="4:53" ht="1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</row>
    <row r="149" spans="4:53" ht="1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</row>
    <row r="150" spans="4:53" ht="1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</row>
    <row r="151" spans="4:53" ht="1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</row>
    <row r="152" spans="4:53" ht="1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4:53" ht="1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4:53" ht="1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</row>
    <row r="155" spans="4:53" ht="1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</row>
    <row r="156" spans="4:53" ht="1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</row>
    <row r="157" spans="4:53" ht="1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</row>
    <row r="158" spans="4:53" ht="1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</row>
    <row r="159" spans="4:53" ht="15" customHeight="1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</row>
    <row r="160" spans="4:53" ht="15" customHeight="1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</row>
    <row r="161" spans="4:53" ht="15" customHeight="1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</row>
    <row r="162" spans="4:53" ht="15" customHeight="1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</row>
    <row r="163" spans="4:53" ht="15" customHeight="1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</row>
    <row r="164" spans="4:53" ht="15" customHeight="1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</row>
    <row r="165" spans="4:53" ht="15" customHeight="1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</row>
    <row r="166" spans="4:53" ht="15" customHeight="1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</row>
    <row r="167" spans="4:53" ht="15" customHeight="1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4:53" ht="15" customHeight="1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</row>
    <row r="169" spans="4:53" ht="15" customHeight="1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</row>
    <row r="170" spans="4:53" ht="15" customHeight="1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4:53" ht="15" customHeight="1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</row>
    <row r="172" spans="4:53" ht="15" customHeight="1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</row>
    <row r="173" spans="4:53" ht="15" customHeight="1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</row>
    <row r="174" spans="4:53" ht="15" customHeight="1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</row>
    <row r="175" spans="4:53" ht="15" customHeight="1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</row>
    <row r="176" spans="4:53" ht="15" customHeight="1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</row>
    <row r="177" spans="4:53" ht="15" customHeight="1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</row>
    <row r="178" spans="4:53" ht="15" customHeight="1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</row>
    <row r="179" spans="4:53" ht="15" customHeight="1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</row>
    <row r="180" spans="4:53" ht="15" customHeight="1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</row>
    <row r="181" spans="4:53" ht="15" customHeight="1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</row>
    <row r="182" spans="4:53" ht="15" customHeight="1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</row>
    <row r="183" spans="4:53" ht="15" customHeight="1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</row>
    <row r="184" spans="4:53" ht="15" customHeight="1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4:53" ht="15" customHeight="1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</row>
    <row r="186" spans="4:53" ht="15" customHeight="1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</row>
    <row r="187" spans="4:53" ht="15" customHeight="1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</row>
    <row r="188" spans="4:53" ht="15" customHeight="1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</row>
    <row r="189" spans="4:53" ht="15" customHeight="1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</row>
    <row r="190" spans="4:53" ht="15" customHeight="1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</row>
    <row r="191" spans="4:53" ht="15" customHeight="1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</row>
    <row r="192" spans="4:53" ht="15" customHeight="1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</row>
    <row r="193" spans="4:53" ht="15" customHeight="1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</row>
    <row r="194" spans="4:53" ht="15" customHeight="1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</row>
    <row r="195" spans="4:53" ht="15" customHeight="1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</row>
    <row r="196" spans="4:53" ht="15" customHeight="1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</row>
    <row r="197" spans="4:53" ht="15" customHeight="1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</row>
    <row r="198" spans="4:53" ht="15" customHeight="1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</row>
    <row r="199" spans="4:53" ht="15" customHeight="1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</row>
    <row r="200" spans="4:53" ht="15" customHeight="1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</row>
    <row r="201" spans="4:53" ht="15" customHeight="1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</row>
    <row r="202" spans="4:53" ht="15" customHeight="1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</row>
    <row r="203" spans="4:53" ht="15" customHeight="1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</row>
    <row r="204" spans="4:53" ht="15" customHeight="1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</row>
    <row r="205" spans="4:53" ht="15" customHeight="1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</row>
    <row r="206" spans="4:53" ht="15" customHeight="1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</row>
    <row r="207" spans="4:53" ht="15" customHeight="1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</row>
    <row r="208" spans="4:53" ht="15" customHeight="1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</row>
    <row r="209" spans="4:53" ht="15" customHeight="1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</row>
    <row r="210" spans="4:53" ht="15" customHeight="1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</row>
    <row r="211" spans="4:53" ht="15" customHeight="1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</row>
    <row r="212" spans="4:53" ht="15" customHeight="1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</row>
    <row r="213" spans="4:53" ht="15" customHeight="1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</row>
    <row r="214" spans="4:53" ht="15" customHeight="1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</row>
    <row r="215" spans="4:53" ht="15" customHeight="1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</row>
    <row r="216" spans="4:53" ht="15" customHeight="1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</row>
    <row r="217" spans="4:53" ht="15" customHeight="1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</row>
    <row r="218" spans="4:53" ht="15" customHeight="1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</row>
    <row r="219" spans="4:53" ht="15" customHeigh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</row>
    <row r="220" spans="4:53" ht="15" customHeigh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</row>
    <row r="221" spans="4:53" ht="15" customHeigh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</row>
    <row r="222" spans="4:53" ht="15" customHeight="1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</row>
    <row r="223" spans="4:53" ht="15" customHeigh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</row>
    <row r="224" spans="4:53" ht="15" customHeight="1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</row>
    <row r="225" spans="4:53" ht="15" customHeigh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</row>
    <row r="226" spans="4:53" ht="15" customHeight="1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</row>
    <row r="227" spans="4:53" ht="15" customHeight="1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</row>
    <row r="228" spans="4:53" ht="15" customHeight="1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</row>
    <row r="229" spans="4:53" ht="15" customHeight="1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</row>
    <row r="230" spans="4:53" ht="15" customHeigh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</row>
    <row r="231" spans="4:53" ht="15" customHeigh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</row>
    <row r="232" spans="4:53" ht="15" customHeight="1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</row>
    <row r="233" spans="4:53" ht="15" customHeight="1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</row>
    <row r="234" spans="4:53" ht="15" customHeight="1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</row>
    <row r="235" spans="4:53" ht="15" customHeight="1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</row>
    <row r="236" spans="4:53" ht="15" customHeigh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</row>
    <row r="237" spans="4:53" ht="15" customHeigh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</row>
    <row r="238" spans="4:53" ht="15" customHeight="1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</row>
    <row r="239" spans="4:53" ht="15" customHeight="1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</row>
    <row r="240" spans="4:53" ht="15" customHeight="1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</row>
    <row r="241" spans="4:53" ht="15" customHeight="1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</row>
    <row r="242" spans="4:53" ht="15" customHeight="1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</row>
    <row r="243" spans="4:53" ht="15" customHeight="1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</row>
    <row r="244" spans="4:53" ht="15" customHeight="1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</row>
    <row r="245" spans="4:53" ht="15" customHeight="1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</row>
    <row r="246" spans="4:53" ht="15" customHeight="1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</row>
    <row r="247" spans="4:53" ht="15" customHeight="1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</row>
    <row r="248" spans="4:53" ht="15" customHeight="1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</row>
    <row r="249" spans="4:53" ht="15" customHeight="1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</row>
    <row r="250" spans="4:53" ht="15" customHeight="1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</row>
    <row r="251" spans="4:53" ht="15" customHeight="1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</row>
    <row r="252" spans="4:53" ht="15" customHeight="1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</row>
    <row r="253" spans="4:53" ht="15" customHeight="1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</row>
    <row r="254" spans="4:53" ht="15" customHeight="1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</row>
    <row r="255" spans="4:53" ht="15" customHeight="1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</row>
    <row r="256" spans="4:53" ht="15" customHeight="1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</row>
    <row r="257" spans="4:53" ht="15" customHeight="1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</row>
    <row r="258" spans="4:53" ht="15" customHeight="1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</row>
    <row r="259" spans="4:53" ht="15" customHeight="1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</row>
    <row r="260" spans="4:53" ht="15" customHeight="1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</row>
    <row r="261" spans="4:53" ht="15" customHeight="1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</row>
    <row r="262" spans="4:53" ht="15" customHeight="1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</row>
    <row r="263" spans="4:53" ht="15" customHeight="1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</row>
    <row r="264" spans="4:53" ht="15" customHeight="1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</row>
    <row r="265" spans="4:53" ht="15" customHeight="1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</row>
    <row r="266" spans="4:53" ht="15" customHeight="1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</row>
    <row r="267" spans="4:53" ht="15" customHeight="1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</row>
    <row r="268" spans="4:53" ht="15" customHeight="1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</row>
    <row r="269" spans="4:53" ht="15" customHeight="1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</row>
    <row r="270" spans="4:53" ht="15" customHeight="1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</row>
    <row r="271" spans="4:53" ht="15" customHeight="1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</row>
    <row r="272" spans="4:53" ht="15" customHeight="1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</row>
    <row r="273" spans="4:53" ht="15" customHeight="1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</row>
    <row r="274" spans="4:53" ht="15" customHeight="1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</row>
    <row r="275" spans="4:53" ht="15" customHeight="1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</row>
    <row r="276" spans="4:53" ht="15" customHeight="1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</row>
    <row r="277" spans="4:53" ht="15" customHeight="1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</row>
    <row r="278" spans="4:53" ht="15" customHeight="1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</row>
    <row r="279" spans="4:53" ht="15" customHeight="1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</row>
    <row r="280" spans="4:53" ht="15" customHeight="1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</row>
    <row r="281" spans="4:53" ht="15" customHeight="1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</row>
    <row r="282" spans="4:53" ht="15" customHeight="1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</row>
    <row r="283" spans="4:53" ht="15" customHeight="1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</row>
    <row r="284" spans="4:53" ht="15" customHeight="1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</row>
    <row r="285" spans="4:53" ht="15" customHeight="1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</row>
    <row r="286" spans="4:53" ht="15" customHeight="1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</row>
    <row r="287" spans="4:53" ht="15" customHeight="1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4:53" ht="15" customHeight="1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4:53" ht="15" customHeight="1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4:53" ht="15" customHeight="1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4:53" ht="15" customHeight="1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4:53" ht="15" customHeight="1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4:53" ht="15" customHeight="1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4:53" ht="15" customHeight="1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4:53" ht="15" customHeight="1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4:53" ht="15" customHeight="1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4:53" ht="15" customHeight="1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4:53" ht="15" customHeight="1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4:53" ht="15" customHeight="1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4:53" ht="15" customHeight="1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4:53" ht="15" customHeight="1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4:53" ht="15" customHeight="1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4:53" ht="15" customHeight="1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4:53" ht="15" customHeight="1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4:53" ht="15" customHeight="1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4:53" ht="15" customHeight="1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4:53" ht="15" customHeight="1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4:53" ht="15" customHeight="1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4:53" ht="15" customHeight="1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4:53" ht="15" customHeight="1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4:53" ht="15" customHeight="1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4:53" ht="15" customHeight="1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4:53" ht="15" customHeight="1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4:53" ht="15" customHeight="1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4:53" ht="15" customHeight="1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4:53" ht="15" customHeight="1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4:53" ht="15" customHeight="1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4:53" ht="15" customHeight="1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4:53" ht="15" customHeight="1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4:53" ht="15" customHeight="1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4:53" ht="15" customHeight="1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4:53" ht="15" customHeight="1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4:53" ht="15" customHeight="1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4:53" ht="15" customHeight="1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4:53" ht="15" customHeight="1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4:53" ht="15" customHeight="1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4:53" ht="15" customHeight="1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4:53" ht="15" customHeight="1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4:53" ht="15" customHeight="1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4:53" ht="15" customHeight="1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4:53" ht="15" customHeight="1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4:53" ht="15" customHeight="1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4:53" ht="15" customHeight="1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4:53" ht="15" customHeight="1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4:53" ht="15" customHeight="1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</row>
    <row r="336" spans="4:53" ht="15" customHeight="1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</row>
    <row r="337" spans="4:53" ht="15" customHeight="1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</row>
    <row r="338" spans="4:53" ht="15" customHeight="1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</row>
    <row r="339" spans="4:53" ht="15" customHeight="1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</row>
    <row r="340" spans="4:53" ht="15" customHeight="1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</row>
    <row r="341" spans="4:53" ht="15" customHeight="1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</row>
    <row r="342" spans="4:53" ht="15" customHeight="1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</row>
    <row r="343" spans="4:53" ht="15" customHeight="1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</row>
    <row r="344" spans="4:53" ht="15" customHeight="1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</row>
    <row r="345" spans="4:53" ht="15" customHeight="1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</row>
    <row r="346" spans="4:53" ht="15" customHeight="1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</row>
    <row r="347" spans="4:53" ht="15" customHeight="1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</row>
    <row r="348" spans="4:53" ht="15" customHeight="1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</row>
    <row r="349" spans="4:53" ht="15" customHeight="1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</row>
    <row r="350" spans="4:53" ht="15" customHeight="1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</row>
    <row r="351" spans="4:53" ht="15" customHeight="1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</row>
    <row r="352" spans="4:53" ht="15" customHeight="1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</row>
    <row r="353" spans="4:53" ht="15" customHeight="1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</row>
    <row r="354" spans="4:53" ht="15" customHeight="1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</row>
    <row r="355" spans="4:53" ht="15" customHeight="1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</row>
    <row r="356" spans="4:53" ht="15" customHeight="1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</row>
    <row r="357" spans="4:53" ht="15" customHeight="1"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</row>
    <row r="358" spans="4:53" ht="15" customHeight="1"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</row>
    <row r="359" spans="4:53" ht="15" customHeight="1"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</row>
    <row r="360" spans="4:53" ht="15" customHeight="1"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</row>
    <row r="361" spans="4:53" ht="15" customHeight="1"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</row>
    <row r="362" spans="4:53" ht="15" customHeight="1"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</row>
    <row r="363" spans="4:53" ht="15" customHeight="1"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</row>
    <row r="364" spans="4:53" ht="15" customHeight="1"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</row>
    <row r="365" spans="4:53" ht="15" customHeight="1"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</row>
    <row r="366" spans="4:53" ht="15" customHeight="1"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</row>
    <row r="367" spans="4:53" ht="15" customHeight="1"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</row>
    <row r="368" spans="4:53" ht="15" customHeight="1"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</row>
    <row r="369" spans="4:53" ht="15" customHeight="1"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</row>
    <row r="370" spans="4:53" ht="15" customHeight="1"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</row>
    <row r="371" spans="4:53" ht="15" customHeight="1"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</row>
    <row r="372" spans="4:53" ht="15" customHeight="1"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</row>
    <row r="373" spans="4:53" ht="15" customHeight="1"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</row>
    <row r="374" spans="4:53" ht="15" customHeight="1"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</row>
    <row r="375" spans="4:53" ht="15" customHeight="1"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</row>
    <row r="376" spans="4:53" ht="15" customHeight="1"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</row>
    <row r="377" spans="4:53" ht="15" customHeight="1"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</row>
    <row r="378" spans="4:53" ht="15" customHeight="1"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</row>
    <row r="379" spans="4:53" ht="15" customHeight="1"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</row>
    <row r="380" spans="4:53" ht="15" customHeight="1"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</row>
    <row r="381" spans="4:53" ht="15" customHeight="1"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</row>
    <row r="382" spans="4:53" ht="15" customHeight="1"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</row>
    <row r="383" spans="4:53" ht="15" customHeight="1"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</row>
    <row r="384" spans="4:53" ht="15" customHeight="1"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</row>
    <row r="385" spans="4:53" ht="15" customHeight="1"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</row>
    <row r="386" spans="4:53" ht="15" customHeight="1"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</row>
    <row r="387" spans="4:53" ht="15" customHeight="1"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</row>
    <row r="388" spans="4:53" ht="15" customHeight="1"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</row>
    <row r="389" spans="4:53" ht="15" customHeight="1"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</row>
    <row r="390" spans="4:53" ht="15" customHeight="1"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</row>
    <row r="391" spans="4:53" ht="15" customHeight="1"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</row>
    <row r="392" spans="4:53" ht="15" customHeight="1"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</row>
    <row r="393" spans="4:53" ht="15" customHeight="1"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</row>
    <row r="394" spans="4:53" ht="15" customHeight="1"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</row>
    <row r="395" spans="4:53" ht="15" customHeight="1"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</row>
    <row r="396" spans="4:53" ht="15" customHeight="1"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</row>
    <row r="397" spans="4:53" ht="15" customHeight="1"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</row>
    <row r="398" spans="4:53" ht="15" customHeight="1"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</row>
    <row r="399" spans="4:53" ht="15" customHeight="1"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</row>
    <row r="400" spans="4:53" ht="15" customHeight="1"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</row>
    <row r="401" spans="4:53" ht="15" customHeight="1"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</row>
    <row r="402" spans="4:53" ht="15" customHeight="1"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</row>
    <row r="403" spans="4:53" ht="15" customHeight="1"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</row>
    <row r="404" spans="4:53" ht="15" customHeight="1"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</row>
    <row r="405" spans="4:53" ht="15" customHeight="1"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</row>
    <row r="406" spans="4:53" ht="15" customHeight="1"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</row>
    <row r="407" spans="4:53" ht="15" customHeight="1"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</row>
    <row r="408" spans="4:53" ht="15" customHeight="1"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</row>
    <row r="409" spans="4:53" ht="15" customHeight="1"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</row>
    <row r="410" spans="4:53" ht="15" customHeight="1"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</row>
    <row r="411" spans="4:53" ht="15" customHeight="1"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</row>
    <row r="412" spans="4:53" ht="15" customHeight="1"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</row>
    <row r="413" spans="4:53" ht="15" customHeight="1"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</row>
    <row r="414" spans="4:53" ht="15" customHeight="1"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</row>
    <row r="415" spans="4:53" ht="15" customHeight="1"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</row>
    <row r="416" spans="4:53" ht="15" customHeight="1"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</row>
    <row r="417" spans="4:53" ht="15" customHeight="1"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</row>
    <row r="418" spans="4:53" ht="15" customHeight="1"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</row>
    <row r="419" spans="4:53" ht="15" customHeight="1"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</row>
    <row r="420" spans="4:53" ht="15" customHeight="1"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</row>
    <row r="421" spans="4:53" ht="15" customHeight="1"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</row>
    <row r="422" spans="4:53" ht="15" customHeight="1"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</row>
    <row r="423" spans="4:53" ht="15" customHeight="1"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</row>
    <row r="424" spans="4:53" ht="15" customHeight="1"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</row>
    <row r="425" spans="4:53" ht="15" customHeight="1"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</row>
    <row r="426" spans="4:53" ht="15" customHeight="1"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</row>
    <row r="427" spans="4:53" ht="15" customHeight="1"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</row>
    <row r="428" spans="4:53" ht="15" customHeight="1"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</row>
    <row r="429" spans="4:53" ht="15" customHeight="1"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</row>
    <row r="430" spans="4:53" ht="15" customHeight="1"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</row>
    <row r="431" spans="4:53" ht="15" customHeight="1"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</row>
    <row r="432" spans="4:53" ht="15" customHeight="1"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</row>
    <row r="433" spans="4:53" ht="15" customHeight="1"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</row>
    <row r="434" spans="4:53" ht="15" customHeight="1"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</row>
    <row r="435" spans="4:53" ht="15" customHeight="1"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</row>
    <row r="436" spans="4:53" ht="15" customHeight="1"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</row>
    <row r="437" spans="4:53" ht="15" customHeight="1"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</row>
    <row r="438" spans="4:53" ht="15" customHeight="1"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</row>
    <row r="439" spans="4:53" ht="15" customHeight="1"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</row>
    <row r="440" spans="4:53" ht="15" customHeight="1"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</row>
    <row r="441" spans="4:53" ht="15" customHeight="1"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</row>
    <row r="442" spans="4:53" ht="15" customHeight="1"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</row>
    <row r="443" spans="4:53" ht="15" customHeight="1"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</row>
    <row r="444" spans="4:53" ht="15" customHeight="1"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</row>
    <row r="445" spans="4:53" ht="15" customHeight="1"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</row>
    <row r="446" spans="4:53" ht="15" customHeight="1"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</row>
    <row r="447" spans="4:53" ht="15" customHeight="1"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</row>
    <row r="448" spans="4:53" ht="15" customHeight="1"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</row>
    <row r="449" spans="4:53" ht="15" customHeight="1"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</row>
    <row r="450" spans="4:53" ht="15" customHeight="1"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</row>
    <row r="451" spans="4:53" ht="15" customHeight="1"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</row>
    <row r="452" spans="4:53" ht="15" customHeight="1"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</row>
    <row r="453" spans="4:53" ht="15" customHeight="1"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</row>
    <row r="454" spans="4:53" ht="15" customHeight="1"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</row>
    <row r="455" spans="4:53" ht="15" customHeight="1"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</row>
    <row r="456" spans="4:53" ht="15" customHeight="1"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</row>
    <row r="457" spans="4:53" ht="15" customHeight="1"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</row>
    <row r="458" spans="4:53" ht="15" customHeight="1"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</row>
    <row r="459" spans="4:53" ht="15" customHeight="1"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</row>
    <row r="460" spans="4:53" ht="15" customHeight="1"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</row>
    <row r="461" spans="4:53" ht="15" customHeight="1"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</row>
    <row r="462" spans="4:53" ht="15" customHeight="1"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</row>
    <row r="463" spans="4:53" ht="15" customHeight="1"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</row>
    <row r="464" spans="4:53" ht="15" customHeight="1"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</row>
    <row r="465" spans="4:53" ht="15" customHeight="1"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</row>
    <row r="466" spans="4:53" ht="15" customHeight="1"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</row>
    <row r="467" spans="4:53" ht="15" customHeight="1"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</row>
    <row r="468" spans="4:53" ht="15" customHeight="1"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</row>
    <row r="469" spans="4:53" ht="15" customHeight="1"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</row>
    <row r="470" spans="4:53" ht="15" customHeight="1"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</row>
    <row r="471" spans="4:53" ht="15" customHeight="1"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</row>
    <row r="472" spans="4:53" ht="15" customHeight="1"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</row>
    <row r="473" spans="4:53" ht="15" customHeight="1"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</row>
    <row r="474" spans="4:53" ht="15" customHeight="1"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</row>
    <row r="475" spans="4:53" ht="15" customHeight="1"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</row>
    <row r="476" spans="4:53" ht="15" customHeight="1"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</row>
    <row r="477" spans="4:53" ht="15" customHeight="1"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</row>
    <row r="478" spans="4:53" ht="15" customHeight="1"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</row>
    <row r="479" spans="4:53" ht="15" customHeight="1"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</row>
    <row r="480" spans="4:53" ht="15" customHeight="1"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</row>
    <row r="481" spans="4:53" ht="15" customHeight="1"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</row>
    <row r="482" spans="4:53" ht="15" customHeight="1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</row>
    <row r="483" spans="4:53" ht="15" customHeight="1"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</row>
    <row r="484" spans="4:53" ht="15" customHeight="1"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</row>
    <row r="485" spans="4:53" ht="15" customHeight="1"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</row>
    <row r="486" spans="4:53" ht="15" customHeight="1"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</row>
    <row r="487" spans="4:53" ht="15" customHeight="1"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</row>
    <row r="488" spans="4:53" ht="15" customHeight="1"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</row>
    <row r="489" spans="4:53" ht="15" customHeight="1"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</row>
    <row r="490" spans="4:53" ht="15" customHeight="1"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</row>
    <row r="491" spans="4:53" ht="15" customHeight="1"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</row>
    <row r="492" spans="4:53" ht="15" customHeight="1"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</row>
    <row r="493" spans="4:53" ht="15" customHeight="1"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</row>
    <row r="494" spans="4:53" ht="15" customHeight="1"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</row>
    <row r="495" spans="4:53" ht="15" customHeight="1"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</row>
    <row r="496" spans="4:53" ht="15" customHeight="1"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</row>
    <row r="497" spans="4:53" ht="15" customHeight="1"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</row>
    <row r="498" spans="4:53" ht="15" customHeight="1"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</row>
    <row r="499" spans="4:53" ht="15" customHeight="1"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</row>
    <row r="500" spans="4:53" ht="15" customHeight="1"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</row>
    <row r="501" spans="4:53" ht="15" customHeight="1"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</row>
    <row r="502" spans="4:53" ht="15" customHeight="1"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</row>
    <row r="503" spans="4:53" ht="15" customHeight="1"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</row>
    <row r="504" spans="4:53" ht="15" customHeight="1"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</row>
    <row r="505" spans="4:53" ht="15" customHeight="1"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</row>
    <row r="506" spans="4:53" ht="15" customHeight="1"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</row>
    <row r="507" spans="4:53" ht="15" customHeight="1"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</row>
    <row r="508" spans="4:53" ht="15" customHeight="1"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</row>
    <row r="509" spans="4:53" ht="15" customHeight="1"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</row>
    <row r="510" spans="4:53" ht="15" customHeight="1"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</row>
    <row r="511" spans="4:53" ht="15" customHeight="1"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</row>
    <row r="512" spans="4:53" ht="15" customHeight="1"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</row>
    <row r="513" spans="4:53" ht="15" customHeight="1"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</row>
    <row r="514" spans="4:53" ht="15" customHeight="1"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</row>
    <row r="515" spans="4:53" ht="15" customHeight="1"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</row>
    <row r="516" spans="4:53" ht="15" customHeight="1"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</row>
    <row r="517" spans="4:53" ht="15" customHeight="1"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</row>
    <row r="518" spans="4:53" ht="15" customHeight="1"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</row>
    <row r="519" spans="4:53" ht="15" customHeight="1"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</row>
    <row r="520" spans="4:53" ht="15" customHeight="1"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</row>
    <row r="521" spans="4:53" ht="15" customHeight="1"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</row>
    <row r="522" spans="4:53" ht="15" customHeight="1"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</row>
    <row r="523" spans="4:53" ht="15" customHeight="1"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</row>
    <row r="524" spans="4:53" ht="15" customHeight="1"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</row>
    <row r="525" spans="4:53" ht="15" customHeight="1"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</row>
    <row r="526" spans="4:53" ht="15" customHeight="1"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</row>
    <row r="527" spans="4:53" ht="15" customHeight="1"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</row>
    <row r="528" spans="4:53" ht="15" customHeight="1"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</row>
    <row r="529" spans="4:53" ht="15" customHeight="1"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</row>
    <row r="530" spans="4:53" ht="15" customHeight="1"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</row>
    <row r="531" spans="4:53" ht="15" customHeight="1"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</row>
    <row r="532" spans="4:53" ht="15" customHeight="1"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</row>
    <row r="533" spans="4:53" ht="15" customHeight="1"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</row>
    <row r="534" spans="4:53" ht="15" customHeight="1"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</row>
    <row r="535" spans="4:53" ht="15" customHeight="1"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</row>
    <row r="536" spans="4:53" ht="15" customHeight="1"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</row>
    <row r="537" spans="4:53" ht="15" customHeight="1"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</row>
    <row r="538" spans="4:53" ht="15" customHeight="1"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</row>
    <row r="539" spans="4:53" ht="15" customHeight="1"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</row>
    <row r="540" spans="4:53" ht="15" customHeight="1"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</row>
    <row r="541" spans="4:53" ht="15" customHeight="1"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</row>
    <row r="542" spans="4:53" ht="15" customHeight="1"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</row>
    <row r="543" spans="4:53" ht="15" customHeight="1"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</row>
    <row r="544" spans="4:53" ht="15" customHeight="1"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</row>
    <row r="545" spans="4:53" ht="1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</row>
    <row r="546" spans="4:53" ht="1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</row>
    <row r="547" spans="4:53" ht="15" customHeight="1"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</row>
    <row r="548" spans="4:53" ht="15" customHeight="1"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</row>
    <row r="549" spans="4:53" ht="15" customHeight="1"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</row>
    <row r="550" spans="4:53" ht="15" customHeight="1"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</row>
    <row r="551" spans="4:53" ht="15" customHeight="1"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</row>
    <row r="552" spans="4:53" ht="15" customHeight="1"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</row>
    <row r="553" spans="4:53" ht="15" customHeight="1"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93">
    <mergeCell ref="A28:BA33"/>
    <mergeCell ref="AR2:AS2"/>
    <mergeCell ref="AR3:AS3"/>
    <mergeCell ref="AT2:AW2"/>
    <mergeCell ref="AT3:AW3"/>
    <mergeCell ref="AL26:AN26"/>
    <mergeCell ref="AR26:AT26"/>
    <mergeCell ref="R27:T27"/>
    <mergeCell ref="X27:Z27"/>
    <mergeCell ref="AB27:AD27"/>
    <mergeCell ref="AL27:AN27"/>
    <mergeCell ref="AR27:AT27"/>
    <mergeCell ref="AR24:AT24"/>
    <mergeCell ref="AV24:AX24"/>
    <mergeCell ref="B25:B27"/>
    <mergeCell ref="R25:T25"/>
    <mergeCell ref="X25:Z25"/>
    <mergeCell ref="AB25:AD25"/>
    <mergeCell ref="AL25:AN25"/>
    <mergeCell ref="AR25:AT25"/>
    <mergeCell ref="R26:T26"/>
    <mergeCell ref="X26:Z26"/>
    <mergeCell ref="AR22:AT22"/>
    <mergeCell ref="AV22:AX22"/>
    <mergeCell ref="N23:P23"/>
    <mergeCell ref="X23:Z23"/>
    <mergeCell ref="AH23:AJ23"/>
    <mergeCell ref="AR23:AT23"/>
    <mergeCell ref="AV23:AX23"/>
    <mergeCell ref="A21:C21"/>
    <mergeCell ref="A22:A27"/>
    <mergeCell ref="B22:B24"/>
    <mergeCell ref="N22:P22"/>
    <mergeCell ref="X22:Z22"/>
    <mergeCell ref="AH22:AJ22"/>
    <mergeCell ref="N24:P24"/>
    <mergeCell ref="X24:Z24"/>
    <mergeCell ref="AH24:AJ24"/>
    <mergeCell ref="AB26:AD26"/>
    <mergeCell ref="K20:L20"/>
    <mergeCell ref="N20:P20"/>
    <mergeCell ref="R20:T20"/>
    <mergeCell ref="X20:Z20"/>
    <mergeCell ref="AL20:AN20"/>
    <mergeCell ref="AX20:AY20"/>
    <mergeCell ref="K19:L19"/>
    <mergeCell ref="N19:P19"/>
    <mergeCell ref="R19:T19"/>
    <mergeCell ref="X19:Z19"/>
    <mergeCell ref="AL19:AN19"/>
    <mergeCell ref="AX19:AY19"/>
    <mergeCell ref="K18:L18"/>
    <mergeCell ref="N18:P18"/>
    <mergeCell ref="R18:T18"/>
    <mergeCell ref="X18:Z18"/>
    <mergeCell ref="AL18:AN18"/>
    <mergeCell ref="AX18:AY18"/>
    <mergeCell ref="AH16:AJ16"/>
    <mergeCell ref="AV16:AW16"/>
    <mergeCell ref="D17:F17"/>
    <mergeCell ref="I17:J17"/>
    <mergeCell ref="N17:P17"/>
    <mergeCell ref="R17:T17"/>
    <mergeCell ref="AB17:AD17"/>
    <mergeCell ref="AH17:AJ17"/>
    <mergeCell ref="AV17:AW17"/>
    <mergeCell ref="N15:P15"/>
    <mergeCell ref="R15:T15"/>
    <mergeCell ref="AB15:AD15"/>
    <mergeCell ref="AH15:AJ15"/>
    <mergeCell ref="AV15:AW15"/>
    <mergeCell ref="D16:F16"/>
    <mergeCell ref="I16:J16"/>
    <mergeCell ref="N16:P16"/>
    <mergeCell ref="R16:T16"/>
    <mergeCell ref="AB16:AD16"/>
    <mergeCell ref="B11:B13"/>
    <mergeCell ref="A14:C14"/>
    <mergeCell ref="A15:A20"/>
    <mergeCell ref="B15:B17"/>
    <mergeCell ref="D15:F15"/>
    <mergeCell ref="I15:J15"/>
    <mergeCell ref="B18:B20"/>
    <mergeCell ref="H18:J18"/>
    <mergeCell ref="H19:J19"/>
    <mergeCell ref="H20:J20"/>
    <mergeCell ref="AU9:AW9"/>
    <mergeCell ref="H10:J10"/>
    <mergeCell ref="N10:P10"/>
    <mergeCell ref="X10:Y10"/>
    <mergeCell ref="Z10:AA10"/>
    <mergeCell ref="AC10:AE10"/>
    <mergeCell ref="AR10:AS10"/>
    <mergeCell ref="AU10:AW10"/>
    <mergeCell ref="H9:J9"/>
    <mergeCell ref="N9:P9"/>
    <mergeCell ref="X9:Y9"/>
    <mergeCell ref="Z9:AA9"/>
    <mergeCell ref="AC9:AE9"/>
    <mergeCell ref="AR9:AS9"/>
    <mergeCell ref="AZ7:BA7"/>
    <mergeCell ref="A8:A13"/>
    <mergeCell ref="B8:B10"/>
    <mergeCell ref="H8:J8"/>
    <mergeCell ref="N8:P8"/>
    <mergeCell ref="X8:Y8"/>
    <mergeCell ref="Z8:AA8"/>
    <mergeCell ref="AC8:AE8"/>
    <mergeCell ref="AR8:AS8"/>
    <mergeCell ref="AU8:AW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X5:AY5"/>
    <mergeCell ref="AZ5:BA5"/>
    <mergeCell ref="A6:C6"/>
    <mergeCell ref="D6:E6"/>
    <mergeCell ref="F6:G6"/>
    <mergeCell ref="H6:I6"/>
    <mergeCell ref="J6:K6"/>
    <mergeCell ref="L6:M6"/>
    <mergeCell ref="N6:O6"/>
    <mergeCell ref="P6:Q6"/>
    <mergeCell ref="AL5:AM5"/>
    <mergeCell ref="AN5:AO5"/>
    <mergeCell ref="AP5:AQ5"/>
    <mergeCell ref="AR5:AS5"/>
    <mergeCell ref="AT5:AU5"/>
    <mergeCell ref="AV5:AW5"/>
    <mergeCell ref="Z5:AA5"/>
    <mergeCell ref="AB5:AC5"/>
    <mergeCell ref="A5:C5"/>
    <mergeCell ref="D5:E5"/>
    <mergeCell ref="F5:G5"/>
    <mergeCell ref="H5:I5"/>
    <mergeCell ref="J5:K5"/>
    <mergeCell ref="L5:M5"/>
    <mergeCell ref="A1:BA1"/>
    <mergeCell ref="A4:C4"/>
    <mergeCell ref="D4:M4"/>
    <mergeCell ref="N4:W4"/>
    <mergeCell ref="X4:AG4"/>
    <mergeCell ref="AH4:AQ4"/>
    <mergeCell ref="AR4:BA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H23" sqref="AH23:AJ23"/>
    </sheetView>
  </sheetViews>
  <sheetFormatPr defaultColWidth="8.88671875" defaultRowHeight="13.5"/>
  <cols>
    <col min="1" max="1" width="4.44140625" style="12" customWidth="1"/>
    <col min="2" max="2" width="3" style="12" customWidth="1"/>
    <col min="3" max="3" width="5.33203125" style="12" bestFit="1" customWidth="1"/>
    <col min="4" max="53" width="2.109375" style="12" customWidth="1"/>
    <col min="54" max="71" width="8.88671875" style="12"/>
    <col min="72" max="72" width="8.5546875" style="12" customWidth="1"/>
    <col min="73" max="78" width="8.88671875" style="12" hidden="1" customWidth="1"/>
    <col min="79" max="79" width="8.77734375" style="12" hidden="1" customWidth="1"/>
    <col min="80" max="80" width="8.88671875" style="12" hidden="1" customWidth="1"/>
    <col min="81" max="16384" width="8.88671875" style="12"/>
  </cols>
  <sheetData>
    <row r="1" spans="1:53" ht="26.25" customHeight="1" thickBo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O2" s="59"/>
      <c r="AP2" s="59"/>
      <c r="AQ2" s="59"/>
      <c r="AR2" s="278"/>
      <c r="AS2" s="279"/>
      <c r="AT2" s="224" t="s">
        <v>78</v>
      </c>
      <c r="AU2" s="224"/>
      <c r="AV2" s="224"/>
      <c r="AW2" s="225"/>
      <c r="AX2" s="59"/>
      <c r="AY2" s="59"/>
      <c r="AZ2" s="59"/>
      <c r="BA2" s="59"/>
    </row>
    <row r="3" spans="1:53" ht="12.75" customHeight="1" thickBot="1">
      <c r="A3" s="117"/>
      <c r="B3" s="117"/>
      <c r="C3" s="117"/>
      <c r="AN3" s="60"/>
      <c r="AO3" s="60"/>
      <c r="AP3" s="60"/>
      <c r="AQ3" s="60"/>
      <c r="AR3" s="280"/>
      <c r="AS3" s="281"/>
      <c r="AT3" s="282" t="s">
        <v>79</v>
      </c>
      <c r="AU3" s="282"/>
      <c r="AV3" s="282"/>
      <c r="AW3" s="283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83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23" t="s">
        <v>4</v>
      </c>
      <c r="AS4" s="224"/>
      <c r="AT4" s="224"/>
      <c r="AU4" s="224"/>
      <c r="AV4" s="224"/>
      <c r="AW4" s="224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117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39" t="s">
        <v>49</v>
      </c>
      <c r="I8" s="240"/>
      <c r="J8" s="241"/>
      <c r="K8" s="123" t="s">
        <v>68</v>
      </c>
      <c r="L8" s="23"/>
      <c r="M8" s="112"/>
      <c r="N8" s="245" t="s">
        <v>35</v>
      </c>
      <c r="O8" s="263"/>
      <c r="P8" s="246"/>
      <c r="Q8" s="23"/>
      <c r="R8" s="52"/>
      <c r="S8" s="40"/>
      <c r="T8" s="38"/>
      <c r="U8" s="56"/>
      <c r="V8" s="23"/>
      <c r="W8" s="112"/>
      <c r="X8" s="288" t="s">
        <v>84</v>
      </c>
      <c r="Y8" s="289"/>
      <c r="Z8" s="289"/>
      <c r="AA8" s="289"/>
      <c r="AB8" s="289"/>
      <c r="AC8" s="289"/>
      <c r="AD8" s="289"/>
      <c r="AE8" s="289"/>
      <c r="AF8" s="289"/>
      <c r="AG8" s="290"/>
      <c r="AH8" s="23"/>
      <c r="AI8" s="23"/>
      <c r="AJ8" s="23"/>
      <c r="AK8" s="16"/>
      <c r="AL8" s="52"/>
      <c r="AM8" s="40"/>
      <c r="AN8" s="38"/>
      <c r="AO8" s="56"/>
      <c r="AP8" s="23"/>
      <c r="AQ8" s="112"/>
      <c r="AR8" s="245" t="s">
        <v>52</v>
      </c>
      <c r="AS8" s="246"/>
      <c r="AT8" s="20"/>
      <c r="AU8" s="245" t="s">
        <v>50</v>
      </c>
      <c r="AV8" s="263"/>
      <c r="AW8" s="246"/>
      <c r="AX8" s="38"/>
      <c r="AY8" s="56"/>
      <c r="AZ8" s="23"/>
      <c r="BA8" s="112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58">
        <v>1406</v>
      </c>
      <c r="I9" s="259"/>
      <c r="J9" s="260"/>
      <c r="K9" s="124">
        <v>1406</v>
      </c>
      <c r="L9" s="26"/>
      <c r="M9" s="35"/>
      <c r="N9" s="261">
        <v>1411</v>
      </c>
      <c r="O9" s="268"/>
      <c r="P9" s="262"/>
      <c r="Q9" s="17"/>
      <c r="R9" s="47"/>
      <c r="S9" s="49"/>
      <c r="T9" s="41"/>
      <c r="U9" s="44"/>
      <c r="V9" s="26"/>
      <c r="W9" s="35"/>
      <c r="X9" s="291"/>
      <c r="Y9" s="292"/>
      <c r="Z9" s="292"/>
      <c r="AA9" s="292"/>
      <c r="AB9" s="292"/>
      <c r="AC9" s="292"/>
      <c r="AD9" s="292"/>
      <c r="AE9" s="292"/>
      <c r="AF9" s="292"/>
      <c r="AG9" s="293"/>
      <c r="AH9" s="17"/>
      <c r="AI9" s="17"/>
      <c r="AJ9" s="17"/>
      <c r="AK9" s="18"/>
      <c r="AL9" s="47"/>
      <c r="AM9" s="49"/>
      <c r="AN9" s="41"/>
      <c r="AO9" s="44"/>
      <c r="AP9" s="26"/>
      <c r="AQ9" s="35"/>
      <c r="AR9" s="261">
        <v>1406</v>
      </c>
      <c r="AS9" s="262"/>
      <c r="AT9" s="17"/>
      <c r="AU9" s="261">
        <v>1410</v>
      </c>
      <c r="AV9" s="268"/>
      <c r="AW9" s="262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50" t="s">
        <v>46</v>
      </c>
      <c r="I10" s="251"/>
      <c r="J10" s="252"/>
      <c r="K10" s="125" t="s">
        <v>46</v>
      </c>
      <c r="L10" s="32"/>
      <c r="M10" s="57"/>
      <c r="N10" s="256" t="s">
        <v>36</v>
      </c>
      <c r="O10" s="271"/>
      <c r="P10" s="257"/>
      <c r="Q10" s="32"/>
      <c r="R10" s="53"/>
      <c r="S10" s="43"/>
      <c r="T10" s="54"/>
      <c r="U10" s="42"/>
      <c r="V10" s="32"/>
      <c r="W10" s="57"/>
      <c r="X10" s="291"/>
      <c r="Y10" s="292"/>
      <c r="Z10" s="292"/>
      <c r="AA10" s="292"/>
      <c r="AB10" s="292"/>
      <c r="AC10" s="292"/>
      <c r="AD10" s="292"/>
      <c r="AE10" s="292"/>
      <c r="AF10" s="292"/>
      <c r="AG10" s="293"/>
      <c r="AH10" s="32"/>
      <c r="AI10" s="32"/>
      <c r="AJ10" s="32"/>
      <c r="AK10" s="25"/>
      <c r="AL10" s="53"/>
      <c r="AM10" s="43"/>
      <c r="AN10" s="54"/>
      <c r="AO10" s="42"/>
      <c r="AP10" s="32"/>
      <c r="AQ10" s="57"/>
      <c r="AR10" s="256" t="s">
        <v>53</v>
      </c>
      <c r="AS10" s="257"/>
      <c r="AT10" s="21"/>
      <c r="AU10" s="256" t="s">
        <v>51</v>
      </c>
      <c r="AV10" s="271"/>
      <c r="AW10" s="257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91"/>
      <c r="Y11" s="292"/>
      <c r="Z11" s="292"/>
      <c r="AA11" s="292"/>
      <c r="AB11" s="292"/>
      <c r="AC11" s="292"/>
      <c r="AD11" s="292"/>
      <c r="AE11" s="292"/>
      <c r="AF11" s="292"/>
      <c r="AG11" s="293"/>
      <c r="AH11" s="20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1"/>
      <c r="Y12" s="292"/>
      <c r="Z12" s="292"/>
      <c r="AA12" s="292"/>
      <c r="AB12" s="292"/>
      <c r="AC12" s="292"/>
      <c r="AD12" s="292"/>
      <c r="AE12" s="292"/>
      <c r="AF12" s="292"/>
      <c r="AG12" s="293"/>
      <c r="AH12" s="17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291"/>
      <c r="Y13" s="292"/>
      <c r="Z13" s="292"/>
      <c r="AA13" s="292"/>
      <c r="AB13" s="292"/>
      <c r="AC13" s="292"/>
      <c r="AD13" s="292"/>
      <c r="AE13" s="292"/>
      <c r="AF13" s="292"/>
      <c r="AG13" s="293"/>
      <c r="AH13" s="2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91"/>
      <c r="Y14" s="292"/>
      <c r="Z14" s="292"/>
      <c r="AA14" s="292"/>
      <c r="AB14" s="292"/>
      <c r="AC14" s="292"/>
      <c r="AD14" s="292"/>
      <c r="AE14" s="292"/>
      <c r="AF14" s="292"/>
      <c r="AG14" s="293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245" t="s">
        <v>47</v>
      </c>
      <c r="E15" s="263"/>
      <c r="F15" s="246"/>
      <c r="G15" s="23"/>
      <c r="H15" s="73"/>
      <c r="I15" s="242" t="s">
        <v>30</v>
      </c>
      <c r="J15" s="244"/>
      <c r="K15" s="76"/>
      <c r="L15" s="64"/>
      <c r="M15" s="112"/>
      <c r="N15" s="245" t="s">
        <v>41</v>
      </c>
      <c r="O15" s="263"/>
      <c r="P15" s="246"/>
      <c r="Q15" s="23"/>
      <c r="R15" s="245" t="s">
        <v>39</v>
      </c>
      <c r="S15" s="263"/>
      <c r="T15" s="246"/>
      <c r="U15" s="56"/>
      <c r="V15" s="23"/>
      <c r="W15" s="112"/>
      <c r="X15" s="291"/>
      <c r="Y15" s="292"/>
      <c r="Z15" s="292"/>
      <c r="AA15" s="292"/>
      <c r="AB15" s="292"/>
      <c r="AC15" s="292"/>
      <c r="AD15" s="292"/>
      <c r="AE15" s="292"/>
      <c r="AF15" s="292"/>
      <c r="AG15" s="293"/>
      <c r="AH15" s="300" t="s">
        <v>54</v>
      </c>
      <c r="AI15" s="263"/>
      <c r="AJ15" s="246"/>
      <c r="AK15" s="126" t="s">
        <v>56</v>
      </c>
      <c r="AL15" s="52"/>
      <c r="AM15" s="40"/>
      <c r="AN15" s="38"/>
      <c r="AO15" s="56"/>
      <c r="AP15" s="23"/>
      <c r="AQ15" s="112"/>
      <c r="AR15" s="30"/>
      <c r="AS15" s="23"/>
      <c r="AT15" s="23"/>
      <c r="AU15" s="104"/>
      <c r="AV15" s="242" t="s">
        <v>70</v>
      </c>
      <c r="AW15" s="244"/>
      <c r="AX15" s="38"/>
      <c r="AY15" s="56"/>
      <c r="AZ15" s="23"/>
      <c r="BA15" s="113"/>
    </row>
    <row r="16" spans="1:53" s="4" customFormat="1" ht="15" customHeight="1">
      <c r="A16" s="190"/>
      <c r="B16" s="184"/>
      <c r="C16" s="14" t="s">
        <v>20</v>
      </c>
      <c r="D16" s="261">
        <v>1406</v>
      </c>
      <c r="E16" s="268"/>
      <c r="F16" s="262"/>
      <c r="G16" s="17"/>
      <c r="H16" s="74"/>
      <c r="I16" s="269">
        <v>8718</v>
      </c>
      <c r="J16" s="270"/>
      <c r="K16" s="77"/>
      <c r="L16" s="65"/>
      <c r="M16" s="35"/>
      <c r="N16" s="261">
        <v>8718</v>
      </c>
      <c r="O16" s="268"/>
      <c r="P16" s="262"/>
      <c r="Q16" s="17"/>
      <c r="R16" s="261">
        <v>9606</v>
      </c>
      <c r="S16" s="268"/>
      <c r="T16" s="262"/>
      <c r="U16" s="44"/>
      <c r="V16" s="26"/>
      <c r="W16" s="35"/>
      <c r="X16" s="291"/>
      <c r="Y16" s="292"/>
      <c r="Z16" s="292"/>
      <c r="AA16" s="292"/>
      <c r="AB16" s="292"/>
      <c r="AC16" s="292"/>
      <c r="AD16" s="292"/>
      <c r="AE16" s="292"/>
      <c r="AF16" s="292"/>
      <c r="AG16" s="293"/>
      <c r="AH16" s="301">
        <v>1402</v>
      </c>
      <c r="AI16" s="268"/>
      <c r="AJ16" s="262"/>
      <c r="AK16" s="127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247">
        <v>8603</v>
      </c>
      <c r="AW16" s="249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256" t="s">
        <v>46</v>
      </c>
      <c r="E17" s="271"/>
      <c r="F17" s="257"/>
      <c r="G17" s="32"/>
      <c r="H17" s="75"/>
      <c r="I17" s="272" t="s">
        <v>29</v>
      </c>
      <c r="J17" s="273"/>
      <c r="K17" s="71"/>
      <c r="L17" s="72"/>
      <c r="M17" s="57"/>
      <c r="N17" s="256" t="s">
        <v>42</v>
      </c>
      <c r="O17" s="271"/>
      <c r="P17" s="257"/>
      <c r="Q17" s="32"/>
      <c r="R17" s="284" t="s">
        <v>40</v>
      </c>
      <c r="S17" s="285"/>
      <c r="T17" s="302"/>
      <c r="U17" s="42"/>
      <c r="V17" s="32"/>
      <c r="W17" s="57"/>
      <c r="X17" s="291"/>
      <c r="Y17" s="292"/>
      <c r="Z17" s="292"/>
      <c r="AA17" s="292"/>
      <c r="AB17" s="292"/>
      <c r="AC17" s="292"/>
      <c r="AD17" s="292"/>
      <c r="AE17" s="292"/>
      <c r="AF17" s="292"/>
      <c r="AG17" s="293"/>
      <c r="AH17" s="303" t="s">
        <v>53</v>
      </c>
      <c r="AI17" s="271"/>
      <c r="AJ17" s="257"/>
      <c r="AK17" s="128" t="s">
        <v>53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253" t="s">
        <v>71</v>
      </c>
      <c r="AW17" s="255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245" t="s">
        <v>41</v>
      </c>
      <c r="I18" s="297"/>
      <c r="J18" s="298"/>
      <c r="K18" s="242" t="s">
        <v>31</v>
      </c>
      <c r="L18" s="244"/>
      <c r="M18" s="35"/>
      <c r="N18" s="245" t="s">
        <v>39</v>
      </c>
      <c r="O18" s="263"/>
      <c r="P18" s="246"/>
      <c r="Q18" s="78"/>
      <c r="R18" s="245" t="s">
        <v>47</v>
      </c>
      <c r="S18" s="263"/>
      <c r="T18" s="246"/>
      <c r="U18" s="132" t="s">
        <v>56</v>
      </c>
      <c r="V18" s="26"/>
      <c r="W18" s="35"/>
      <c r="X18" s="291"/>
      <c r="Y18" s="292"/>
      <c r="Z18" s="292"/>
      <c r="AA18" s="292"/>
      <c r="AB18" s="292"/>
      <c r="AC18" s="292"/>
      <c r="AD18" s="292"/>
      <c r="AE18" s="292"/>
      <c r="AF18" s="292"/>
      <c r="AG18" s="293"/>
      <c r="AH18" s="20"/>
      <c r="AI18" s="20"/>
      <c r="AJ18" s="20"/>
      <c r="AK18" s="46"/>
      <c r="AL18" s="245" t="s">
        <v>54</v>
      </c>
      <c r="AM18" s="263"/>
      <c r="AN18" s="246"/>
      <c r="AO18" s="45"/>
      <c r="AP18" s="26"/>
      <c r="AQ18" s="35"/>
      <c r="AR18" s="28"/>
      <c r="AS18" s="20"/>
      <c r="AT18" s="20"/>
      <c r="AU18" s="46"/>
      <c r="AV18" s="107"/>
      <c r="AW18" s="79"/>
      <c r="AX18" s="242" t="s">
        <v>70</v>
      </c>
      <c r="AY18" s="2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261">
        <v>9606</v>
      </c>
      <c r="I19" s="268"/>
      <c r="J19" s="277"/>
      <c r="K19" s="269">
        <v>8718</v>
      </c>
      <c r="L19" s="270"/>
      <c r="M19" s="114"/>
      <c r="N19" s="261">
        <v>9606</v>
      </c>
      <c r="O19" s="268"/>
      <c r="P19" s="262"/>
      <c r="Q19" s="114"/>
      <c r="R19" s="261">
        <v>1406</v>
      </c>
      <c r="S19" s="268"/>
      <c r="T19" s="262"/>
      <c r="U19" s="133">
        <v>1406</v>
      </c>
      <c r="V19" s="17"/>
      <c r="W19" s="58"/>
      <c r="X19" s="291"/>
      <c r="Y19" s="292"/>
      <c r="Z19" s="292"/>
      <c r="AA19" s="292"/>
      <c r="AB19" s="292"/>
      <c r="AC19" s="292"/>
      <c r="AD19" s="292"/>
      <c r="AE19" s="292"/>
      <c r="AF19" s="292"/>
      <c r="AG19" s="293"/>
      <c r="AH19" s="17"/>
      <c r="AI19" s="17"/>
      <c r="AJ19" s="17"/>
      <c r="AK19" s="18"/>
      <c r="AL19" s="261">
        <v>1402</v>
      </c>
      <c r="AM19" s="268"/>
      <c r="AN19" s="262"/>
      <c r="AO19" s="47"/>
      <c r="AP19" s="17"/>
      <c r="AQ19" s="58"/>
      <c r="AR19" s="29"/>
      <c r="AS19" s="17"/>
      <c r="AT19" s="17"/>
      <c r="AU19" s="18"/>
      <c r="AV19" s="49"/>
      <c r="AW19" s="47"/>
      <c r="AX19" s="247">
        <v>8603</v>
      </c>
      <c r="AY19" s="249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256" t="s">
        <v>42</v>
      </c>
      <c r="I20" s="271"/>
      <c r="J20" s="299"/>
      <c r="K20" s="272" t="s">
        <v>29</v>
      </c>
      <c r="L20" s="273"/>
      <c r="M20" s="36"/>
      <c r="N20" s="256" t="s">
        <v>40</v>
      </c>
      <c r="O20" s="271"/>
      <c r="P20" s="257"/>
      <c r="Q20" s="115"/>
      <c r="R20" s="256" t="s">
        <v>46</v>
      </c>
      <c r="S20" s="271"/>
      <c r="T20" s="257"/>
      <c r="U20" s="134" t="s">
        <v>46</v>
      </c>
      <c r="V20" s="21"/>
      <c r="W20" s="36"/>
      <c r="X20" s="291"/>
      <c r="Y20" s="292"/>
      <c r="Z20" s="292"/>
      <c r="AA20" s="292"/>
      <c r="AB20" s="292"/>
      <c r="AC20" s="292"/>
      <c r="AD20" s="292"/>
      <c r="AE20" s="292"/>
      <c r="AF20" s="292"/>
      <c r="AG20" s="293"/>
      <c r="AH20" s="21"/>
      <c r="AI20" s="21"/>
      <c r="AJ20" s="21"/>
      <c r="AK20" s="27"/>
      <c r="AL20" s="256" t="s">
        <v>53</v>
      </c>
      <c r="AM20" s="271"/>
      <c r="AN20" s="257"/>
      <c r="AO20" s="48"/>
      <c r="AP20" s="21"/>
      <c r="AQ20" s="36"/>
      <c r="AR20" s="31"/>
      <c r="AS20" s="21"/>
      <c r="AT20" s="21"/>
      <c r="AU20" s="27"/>
      <c r="AV20" s="39"/>
      <c r="AW20" s="34"/>
      <c r="AX20" s="253" t="s">
        <v>71</v>
      </c>
      <c r="AY20" s="255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291"/>
      <c r="Y21" s="292"/>
      <c r="Z21" s="292"/>
      <c r="AA21" s="292"/>
      <c r="AB21" s="292"/>
      <c r="AC21" s="292"/>
      <c r="AD21" s="292"/>
      <c r="AE21" s="292"/>
      <c r="AF21" s="292"/>
      <c r="AG21" s="293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112"/>
      <c r="N22" s="245" t="s">
        <v>72</v>
      </c>
      <c r="O22" s="263"/>
      <c r="P22" s="246"/>
      <c r="Q22" s="23"/>
      <c r="R22" s="52"/>
      <c r="S22" s="40"/>
      <c r="T22" s="38"/>
      <c r="U22" s="56"/>
      <c r="V22" s="23"/>
      <c r="W22" s="119"/>
      <c r="X22" s="291"/>
      <c r="Y22" s="292"/>
      <c r="Z22" s="292"/>
      <c r="AA22" s="292"/>
      <c r="AB22" s="292"/>
      <c r="AC22" s="292"/>
      <c r="AD22" s="292"/>
      <c r="AE22" s="292"/>
      <c r="AF22" s="292"/>
      <c r="AG22" s="293"/>
      <c r="AH22" s="245" t="s">
        <v>65</v>
      </c>
      <c r="AI22" s="263"/>
      <c r="AJ22" s="246"/>
      <c r="AK22" s="23"/>
      <c r="AL22" s="52"/>
      <c r="AM22" s="40"/>
      <c r="AN22" s="38"/>
      <c r="AO22" s="56"/>
      <c r="AP22" s="23"/>
      <c r="AQ22" s="119"/>
      <c r="AR22" s="245" t="s">
        <v>43</v>
      </c>
      <c r="AS22" s="263"/>
      <c r="AT22" s="287"/>
      <c r="AU22" s="129" t="s">
        <v>57</v>
      </c>
      <c r="AV22" s="245" t="s">
        <v>61</v>
      </c>
      <c r="AW22" s="263"/>
      <c r="AX22" s="246"/>
      <c r="AY22" s="121"/>
      <c r="AZ22" s="23"/>
      <c r="BA22" s="113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261">
        <v>8808</v>
      </c>
      <c r="O23" s="268"/>
      <c r="P23" s="262"/>
      <c r="Q23" s="17"/>
      <c r="R23" s="47"/>
      <c r="S23" s="49"/>
      <c r="T23" s="41"/>
      <c r="U23" s="44"/>
      <c r="V23" s="26"/>
      <c r="W23" s="35"/>
      <c r="X23" s="291"/>
      <c r="Y23" s="292"/>
      <c r="Z23" s="292"/>
      <c r="AA23" s="292"/>
      <c r="AB23" s="292"/>
      <c r="AC23" s="292"/>
      <c r="AD23" s="292"/>
      <c r="AE23" s="292"/>
      <c r="AF23" s="292"/>
      <c r="AG23" s="293"/>
      <c r="AH23" s="261">
        <v>1406</v>
      </c>
      <c r="AI23" s="268"/>
      <c r="AJ23" s="262"/>
      <c r="AK23" s="17"/>
      <c r="AL23" s="47"/>
      <c r="AM23" s="49"/>
      <c r="AN23" s="41"/>
      <c r="AO23" s="44"/>
      <c r="AP23" s="26"/>
      <c r="AQ23" s="35"/>
      <c r="AR23" s="261">
        <v>1410</v>
      </c>
      <c r="AS23" s="268"/>
      <c r="AT23" s="277"/>
      <c r="AU23" s="130">
        <v>1402</v>
      </c>
      <c r="AV23" s="261">
        <v>1205</v>
      </c>
      <c r="AW23" s="268"/>
      <c r="AX23" s="262"/>
      <c r="AY23" s="41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256" t="s">
        <v>73</v>
      </c>
      <c r="O24" s="271"/>
      <c r="P24" s="257"/>
      <c r="Q24" s="32"/>
      <c r="R24" s="53"/>
      <c r="S24" s="43"/>
      <c r="T24" s="54"/>
      <c r="U24" s="42"/>
      <c r="V24" s="32"/>
      <c r="W24" s="57"/>
      <c r="X24" s="291"/>
      <c r="Y24" s="292"/>
      <c r="Z24" s="292"/>
      <c r="AA24" s="292"/>
      <c r="AB24" s="292"/>
      <c r="AC24" s="292"/>
      <c r="AD24" s="292"/>
      <c r="AE24" s="292"/>
      <c r="AF24" s="292"/>
      <c r="AG24" s="293"/>
      <c r="AH24" s="256" t="s">
        <v>66</v>
      </c>
      <c r="AI24" s="271"/>
      <c r="AJ24" s="257"/>
      <c r="AK24" s="33"/>
      <c r="AL24" s="53"/>
      <c r="AM24" s="43"/>
      <c r="AN24" s="54"/>
      <c r="AO24" s="42"/>
      <c r="AP24" s="32"/>
      <c r="AQ24" s="57"/>
      <c r="AR24" s="284" t="s">
        <v>42</v>
      </c>
      <c r="AS24" s="285"/>
      <c r="AT24" s="286"/>
      <c r="AU24" s="131" t="s">
        <v>42</v>
      </c>
      <c r="AV24" s="256" t="s">
        <v>63</v>
      </c>
      <c r="AW24" s="271"/>
      <c r="AX24" s="257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245" t="s">
        <v>72</v>
      </c>
      <c r="S25" s="263"/>
      <c r="T25" s="246"/>
      <c r="U25" s="45"/>
      <c r="V25" s="26"/>
      <c r="W25" s="35"/>
      <c r="X25" s="291"/>
      <c r="Y25" s="292"/>
      <c r="Z25" s="292"/>
      <c r="AA25" s="292"/>
      <c r="AB25" s="292"/>
      <c r="AC25" s="292"/>
      <c r="AD25" s="292"/>
      <c r="AE25" s="292"/>
      <c r="AF25" s="292"/>
      <c r="AG25" s="293"/>
      <c r="AH25" s="28"/>
      <c r="AI25" s="20"/>
      <c r="AJ25" s="20"/>
      <c r="AK25" s="108"/>
      <c r="AL25" s="245" t="s">
        <v>67</v>
      </c>
      <c r="AM25" s="263"/>
      <c r="AN25" s="246"/>
      <c r="AO25" s="45"/>
      <c r="AP25" s="26"/>
      <c r="AQ25" s="35"/>
      <c r="AR25" s="245" t="s">
        <v>61</v>
      </c>
      <c r="AS25" s="263"/>
      <c r="AT25" s="246"/>
      <c r="AU25" s="20"/>
      <c r="AV25" s="107"/>
      <c r="AW25" s="79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261">
        <v>8808</v>
      </c>
      <c r="S26" s="268"/>
      <c r="T26" s="262"/>
      <c r="U26" s="47"/>
      <c r="V26" s="17"/>
      <c r="W26" s="58"/>
      <c r="X26" s="291"/>
      <c r="Y26" s="292"/>
      <c r="Z26" s="292"/>
      <c r="AA26" s="292"/>
      <c r="AB26" s="292"/>
      <c r="AC26" s="292"/>
      <c r="AD26" s="292"/>
      <c r="AE26" s="292"/>
      <c r="AF26" s="292"/>
      <c r="AG26" s="293"/>
      <c r="AH26" s="29"/>
      <c r="AI26" s="17"/>
      <c r="AJ26" s="17"/>
      <c r="AK26" s="74"/>
      <c r="AL26" s="261">
        <v>1406</v>
      </c>
      <c r="AM26" s="268"/>
      <c r="AN26" s="262"/>
      <c r="AO26" s="47"/>
      <c r="AP26" s="17"/>
      <c r="AQ26" s="58"/>
      <c r="AR26" s="261">
        <v>1205</v>
      </c>
      <c r="AS26" s="268"/>
      <c r="AT26" s="262"/>
      <c r="AU26" s="17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256" t="s">
        <v>73</v>
      </c>
      <c r="S27" s="271"/>
      <c r="T27" s="257"/>
      <c r="U27" s="48"/>
      <c r="V27" s="21"/>
      <c r="W27" s="36"/>
      <c r="X27" s="294"/>
      <c r="Y27" s="295"/>
      <c r="Z27" s="295"/>
      <c r="AA27" s="295"/>
      <c r="AB27" s="295"/>
      <c r="AC27" s="295"/>
      <c r="AD27" s="295"/>
      <c r="AE27" s="295"/>
      <c r="AF27" s="295"/>
      <c r="AG27" s="296"/>
      <c r="AH27" s="31"/>
      <c r="AI27" s="21"/>
      <c r="AJ27" s="21"/>
      <c r="AK27" s="36"/>
      <c r="AL27" s="256" t="s">
        <v>66</v>
      </c>
      <c r="AM27" s="271"/>
      <c r="AN27" s="257"/>
      <c r="AO27" s="48"/>
      <c r="AP27" s="21"/>
      <c r="AQ27" s="36"/>
      <c r="AR27" s="256" t="s">
        <v>64</v>
      </c>
      <c r="AS27" s="271"/>
      <c r="AT27" s="257"/>
      <c r="AU27" s="122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</row>
    <row r="35" spans="1:53" ht="1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15" customHeight="1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15" customHeight="1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5" customHeight="1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5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5" customHeight="1"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5" customHeight="1"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15" customHeight="1"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5" customHeight="1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ht="15" customHeight="1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ht="15" customHeight="1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ht="15" customHeight="1"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ht="15" customHeight="1"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ht="15" customHeight="1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4:53" ht="15" customHeight="1">
      <c r="D49" s="118" t="e">
        <f>(D4:D45)</f>
        <v>#VALUE!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4:53" ht="15" customHeight="1"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4:53" ht="1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4:53" ht="1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4:53" ht="1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4:53" ht="1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4:53" ht="1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4:53" ht="1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4:53" ht="1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4:53" ht="1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4:53" ht="1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4:53" ht="1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4:53" ht="1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4:53" ht="1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4:53" ht="1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4:53" ht="1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4:53" ht="1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</row>
    <row r="66" spans="4:53" ht="1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4:53" ht="1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4:53" ht="1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</row>
    <row r="77" spans="4:53" ht="1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</row>
    <row r="78" spans="4:53" ht="1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</row>
    <row r="79" spans="4:53" ht="1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</row>
    <row r="80" spans="4:53" ht="1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</row>
    <row r="81" spans="4:53" ht="1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</row>
    <row r="82" spans="4:53" ht="1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</row>
    <row r="83" spans="4:53" ht="1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</row>
    <row r="84" spans="4:53" ht="1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</row>
    <row r="85" spans="4:53" ht="1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</row>
    <row r="86" spans="4:53" ht="1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</row>
    <row r="87" spans="4:53" ht="1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</row>
    <row r="88" spans="4:53" ht="1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</row>
    <row r="89" spans="4:53" ht="1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</row>
    <row r="90" spans="4:53" ht="1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</row>
    <row r="91" spans="4:53" ht="1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</row>
    <row r="92" spans="4:53" ht="1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4:53" ht="1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</row>
    <row r="94" spans="4:53" ht="1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</row>
    <row r="95" spans="4:53" ht="1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</row>
    <row r="96" spans="4:53" ht="1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</row>
    <row r="97" spans="4:53" ht="1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</row>
    <row r="98" spans="4:53" ht="1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</row>
    <row r="99" spans="4:53" ht="1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</row>
    <row r="100" spans="4:53" ht="1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</row>
    <row r="101" spans="4:53" ht="1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</row>
    <row r="102" spans="4:53" ht="1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</row>
    <row r="103" spans="4:53" ht="1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</row>
    <row r="104" spans="4:53" ht="1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</row>
    <row r="105" spans="4:53" ht="1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</row>
    <row r="106" spans="4:53" ht="1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</row>
    <row r="107" spans="4:53" ht="1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</row>
    <row r="108" spans="4:53" ht="1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</row>
    <row r="109" spans="4:53" ht="1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4:53" ht="1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</row>
    <row r="111" spans="4:53" ht="1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</row>
    <row r="112" spans="4:53" ht="1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</row>
    <row r="113" spans="4:53" ht="1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</row>
    <row r="114" spans="4:53" ht="1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</row>
    <row r="115" spans="4:53" ht="1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</row>
    <row r="116" spans="4:53" ht="1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</row>
    <row r="117" spans="4:53" ht="1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</row>
    <row r="118" spans="4:53" ht="1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</row>
    <row r="119" spans="4:53" ht="1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</row>
    <row r="120" spans="4:53" ht="1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</row>
    <row r="121" spans="4:53" ht="1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</row>
    <row r="122" spans="4:53" ht="1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</row>
    <row r="123" spans="4:53" ht="1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</row>
    <row r="124" spans="4:53" ht="1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</row>
    <row r="125" spans="4:53" ht="1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</row>
    <row r="126" spans="4:53" ht="1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</row>
    <row r="127" spans="4:53" ht="1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</row>
    <row r="128" spans="4:53" ht="1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</row>
    <row r="129" spans="4:53" ht="1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</row>
    <row r="130" spans="4:53" ht="1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</row>
    <row r="131" spans="4:53" ht="1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</row>
    <row r="132" spans="4:53" ht="1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</row>
    <row r="133" spans="4:53" ht="1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4:53" ht="1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</row>
    <row r="135" spans="4:53" ht="1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</row>
    <row r="136" spans="4:53" ht="1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</row>
    <row r="137" spans="4:53" ht="1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4:53" ht="1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</row>
    <row r="139" spans="4:53" ht="1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</row>
    <row r="140" spans="4:53" ht="1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</row>
    <row r="141" spans="4:53" ht="1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</row>
    <row r="142" spans="4:53" ht="1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</row>
    <row r="143" spans="4:53" ht="1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</row>
    <row r="144" spans="4:53" ht="1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</row>
    <row r="145" spans="4:53" ht="1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</row>
    <row r="146" spans="4:53" ht="1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</row>
    <row r="147" spans="4:53" ht="1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</row>
    <row r="148" spans="4:53" ht="1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</row>
    <row r="149" spans="4:53" ht="1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</row>
    <row r="150" spans="4:53" ht="1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</row>
    <row r="151" spans="4:53" ht="1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</row>
    <row r="152" spans="4:53" ht="1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4:53" ht="1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4:53" ht="1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</row>
    <row r="155" spans="4:53" ht="1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</row>
    <row r="156" spans="4:53" ht="1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</row>
    <row r="157" spans="4:53" ht="1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</row>
    <row r="158" spans="4:53" ht="1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</row>
    <row r="159" spans="4:53" ht="15" customHeight="1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</row>
    <row r="160" spans="4:53" ht="15" customHeight="1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</row>
    <row r="161" spans="4:53" ht="15" customHeight="1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</row>
    <row r="162" spans="4:53" ht="15" customHeight="1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</row>
    <row r="163" spans="4:53" ht="15" customHeight="1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</row>
    <row r="164" spans="4:53" ht="15" customHeight="1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</row>
    <row r="165" spans="4:53" ht="15" customHeight="1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</row>
    <row r="166" spans="4:53" ht="15" customHeight="1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</row>
    <row r="167" spans="4:53" ht="15" customHeight="1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4:53" ht="15" customHeight="1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</row>
    <row r="169" spans="4:53" ht="15" customHeight="1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</row>
    <row r="170" spans="4:53" ht="15" customHeight="1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4:53" ht="15" customHeight="1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</row>
    <row r="172" spans="4:53" ht="15" customHeight="1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</row>
    <row r="173" spans="4:53" ht="15" customHeight="1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</row>
    <row r="174" spans="4:53" ht="15" customHeight="1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</row>
    <row r="175" spans="4:53" ht="15" customHeight="1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</row>
    <row r="176" spans="4:53" ht="15" customHeight="1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</row>
    <row r="177" spans="4:53" ht="15" customHeight="1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</row>
    <row r="178" spans="4:53" ht="15" customHeight="1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</row>
    <row r="179" spans="4:53" ht="15" customHeight="1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</row>
    <row r="180" spans="4:53" ht="15" customHeight="1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</row>
    <row r="181" spans="4:53" ht="15" customHeight="1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</row>
    <row r="182" spans="4:53" ht="15" customHeight="1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</row>
    <row r="183" spans="4:53" ht="15" customHeight="1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</row>
    <row r="184" spans="4:53" ht="15" customHeight="1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4:53" ht="15" customHeight="1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</row>
    <row r="186" spans="4:53" ht="15" customHeight="1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</row>
    <row r="187" spans="4:53" ht="15" customHeight="1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</row>
    <row r="188" spans="4:53" ht="15" customHeight="1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</row>
    <row r="189" spans="4:53" ht="15" customHeight="1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</row>
    <row r="190" spans="4:53" ht="15" customHeight="1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</row>
    <row r="191" spans="4:53" ht="15" customHeight="1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</row>
    <row r="192" spans="4:53" ht="15" customHeight="1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</row>
    <row r="193" spans="4:53" ht="15" customHeight="1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</row>
    <row r="194" spans="4:53" ht="15" customHeight="1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</row>
    <row r="195" spans="4:53" ht="15" customHeight="1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</row>
    <row r="196" spans="4:53" ht="15" customHeight="1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</row>
    <row r="197" spans="4:53" ht="15" customHeight="1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</row>
    <row r="198" spans="4:53" ht="15" customHeight="1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</row>
    <row r="199" spans="4:53" ht="15" customHeight="1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</row>
    <row r="200" spans="4:53" ht="15" customHeight="1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</row>
    <row r="201" spans="4:53" ht="15" customHeight="1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</row>
    <row r="202" spans="4:53" ht="15" customHeight="1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</row>
    <row r="203" spans="4:53" ht="15" customHeight="1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</row>
    <row r="204" spans="4:53" ht="15" customHeight="1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</row>
    <row r="205" spans="4:53" ht="15" customHeight="1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</row>
    <row r="206" spans="4:53" ht="15" customHeight="1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</row>
    <row r="207" spans="4:53" ht="15" customHeight="1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</row>
    <row r="208" spans="4:53" ht="15" customHeight="1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</row>
    <row r="209" spans="4:53" ht="15" customHeight="1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</row>
    <row r="210" spans="4:53" ht="15" customHeight="1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</row>
    <row r="211" spans="4:53" ht="15" customHeight="1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</row>
    <row r="212" spans="4:53" ht="15" customHeight="1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</row>
    <row r="213" spans="4:53" ht="15" customHeight="1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</row>
    <row r="214" spans="4:53" ht="15" customHeight="1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</row>
    <row r="215" spans="4:53" ht="15" customHeight="1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</row>
    <row r="216" spans="4:53" ht="15" customHeight="1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</row>
    <row r="217" spans="4:53" ht="15" customHeight="1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</row>
    <row r="218" spans="4:53" ht="15" customHeight="1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</row>
    <row r="219" spans="4:53" ht="15" customHeigh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</row>
    <row r="220" spans="4:53" ht="15" customHeigh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</row>
    <row r="221" spans="4:53" ht="15" customHeigh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</row>
    <row r="222" spans="4:53" ht="15" customHeight="1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</row>
    <row r="223" spans="4:53" ht="15" customHeigh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</row>
    <row r="224" spans="4:53" ht="15" customHeight="1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</row>
    <row r="225" spans="4:53" ht="15" customHeigh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</row>
    <row r="226" spans="4:53" ht="15" customHeight="1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</row>
    <row r="227" spans="4:53" ht="15" customHeight="1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</row>
    <row r="228" spans="4:53" ht="15" customHeight="1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</row>
    <row r="229" spans="4:53" ht="15" customHeight="1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</row>
    <row r="230" spans="4:53" ht="15" customHeigh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</row>
    <row r="231" spans="4:53" ht="15" customHeigh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</row>
    <row r="232" spans="4:53" ht="15" customHeight="1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</row>
    <row r="233" spans="4:53" ht="15" customHeight="1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</row>
    <row r="234" spans="4:53" ht="15" customHeight="1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</row>
    <row r="235" spans="4:53" ht="15" customHeight="1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</row>
    <row r="236" spans="4:53" ht="15" customHeigh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</row>
    <row r="237" spans="4:53" ht="15" customHeigh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</row>
    <row r="238" spans="4:53" ht="15" customHeight="1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</row>
    <row r="239" spans="4:53" ht="15" customHeight="1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</row>
    <row r="240" spans="4:53" ht="15" customHeight="1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</row>
    <row r="241" spans="4:53" ht="15" customHeight="1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</row>
    <row r="242" spans="4:53" ht="15" customHeight="1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</row>
    <row r="243" spans="4:53" ht="15" customHeight="1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</row>
    <row r="244" spans="4:53" ht="15" customHeight="1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</row>
    <row r="245" spans="4:53" ht="15" customHeight="1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</row>
    <row r="246" spans="4:53" ht="15" customHeight="1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</row>
    <row r="247" spans="4:53" ht="15" customHeight="1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</row>
    <row r="248" spans="4:53" ht="15" customHeight="1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</row>
    <row r="249" spans="4:53" ht="15" customHeight="1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</row>
    <row r="250" spans="4:53" ht="15" customHeight="1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</row>
    <row r="251" spans="4:53" ht="15" customHeight="1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</row>
    <row r="252" spans="4:53" ht="15" customHeight="1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</row>
    <row r="253" spans="4:53" ht="15" customHeight="1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</row>
    <row r="254" spans="4:53" ht="15" customHeight="1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</row>
    <row r="255" spans="4:53" ht="15" customHeight="1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</row>
    <row r="256" spans="4:53" ht="15" customHeight="1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</row>
    <row r="257" spans="4:53" ht="15" customHeight="1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</row>
    <row r="258" spans="4:53" ht="15" customHeight="1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</row>
    <row r="259" spans="4:53" ht="15" customHeight="1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</row>
    <row r="260" spans="4:53" ht="15" customHeight="1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</row>
    <row r="261" spans="4:53" ht="15" customHeight="1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</row>
    <row r="262" spans="4:53" ht="15" customHeight="1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</row>
    <row r="263" spans="4:53" ht="15" customHeight="1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</row>
    <row r="264" spans="4:53" ht="15" customHeight="1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</row>
    <row r="265" spans="4:53" ht="15" customHeight="1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</row>
    <row r="266" spans="4:53" ht="15" customHeight="1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</row>
    <row r="267" spans="4:53" ht="15" customHeight="1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</row>
    <row r="268" spans="4:53" ht="15" customHeight="1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</row>
    <row r="269" spans="4:53" ht="15" customHeight="1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</row>
    <row r="270" spans="4:53" ht="15" customHeight="1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</row>
    <row r="271" spans="4:53" ht="15" customHeight="1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</row>
    <row r="272" spans="4:53" ht="15" customHeight="1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</row>
    <row r="273" spans="4:53" ht="15" customHeight="1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</row>
    <row r="274" spans="4:53" ht="15" customHeight="1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</row>
    <row r="275" spans="4:53" ht="15" customHeight="1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</row>
    <row r="276" spans="4:53" ht="15" customHeight="1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</row>
    <row r="277" spans="4:53" ht="15" customHeight="1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</row>
    <row r="278" spans="4:53" ht="15" customHeight="1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</row>
    <row r="279" spans="4:53" ht="15" customHeight="1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</row>
    <row r="280" spans="4:53" ht="15" customHeight="1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</row>
    <row r="281" spans="4:53" ht="15" customHeight="1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</row>
    <row r="282" spans="4:53" ht="15" customHeight="1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</row>
    <row r="283" spans="4:53" ht="15" customHeight="1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</row>
    <row r="284" spans="4:53" ht="15" customHeight="1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</row>
    <row r="285" spans="4:53" ht="15" customHeight="1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</row>
    <row r="286" spans="4:53" ht="15" customHeight="1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</row>
    <row r="287" spans="4:53" ht="15" customHeight="1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4:53" ht="15" customHeight="1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4:53" ht="15" customHeight="1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4:53" ht="15" customHeight="1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4:53" ht="15" customHeight="1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4:53" ht="15" customHeight="1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4:53" ht="15" customHeight="1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4:53" ht="15" customHeight="1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4:53" ht="15" customHeight="1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4:53" ht="15" customHeight="1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4:53" ht="15" customHeight="1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4:53" ht="15" customHeight="1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4:53" ht="15" customHeight="1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4:53" ht="15" customHeight="1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4:53" ht="15" customHeight="1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4:53" ht="15" customHeight="1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4:53" ht="15" customHeight="1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4:53" ht="15" customHeight="1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4:53" ht="15" customHeight="1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4:53" ht="15" customHeight="1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4:53" ht="15" customHeight="1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4:53" ht="15" customHeight="1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4:53" ht="15" customHeight="1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4:53" ht="15" customHeight="1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4:53" ht="15" customHeight="1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4:53" ht="15" customHeight="1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4:53" ht="15" customHeight="1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4:53" ht="15" customHeight="1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4:53" ht="15" customHeight="1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4:53" ht="15" customHeight="1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4:53" ht="15" customHeight="1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4:53" ht="15" customHeight="1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4:53" ht="15" customHeight="1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4:53" ht="15" customHeight="1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4:53" ht="15" customHeight="1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4:53" ht="15" customHeight="1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4:53" ht="15" customHeight="1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4:53" ht="15" customHeight="1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4:53" ht="15" customHeight="1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4:53" ht="15" customHeight="1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4:53" ht="15" customHeight="1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4:53" ht="15" customHeight="1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4:53" ht="15" customHeight="1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4:53" ht="15" customHeight="1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4:53" ht="15" customHeight="1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4:53" ht="15" customHeight="1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4:53" ht="15" customHeight="1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4:53" ht="15" customHeight="1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4:53" ht="15" customHeight="1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</row>
    <row r="336" spans="4:53" ht="15" customHeight="1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</row>
    <row r="337" spans="4:53" ht="15" customHeight="1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</row>
    <row r="338" spans="4:53" ht="15" customHeight="1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</row>
    <row r="339" spans="4:53" ht="15" customHeight="1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</row>
    <row r="340" spans="4:53" ht="15" customHeight="1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</row>
    <row r="341" spans="4:53" ht="15" customHeight="1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</row>
    <row r="342" spans="4:53" ht="15" customHeight="1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</row>
    <row r="343" spans="4:53" ht="15" customHeight="1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</row>
    <row r="344" spans="4:53" ht="15" customHeight="1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</row>
    <row r="345" spans="4:53" ht="15" customHeight="1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</row>
    <row r="346" spans="4:53" ht="15" customHeight="1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</row>
    <row r="347" spans="4:53" ht="15" customHeight="1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</row>
    <row r="348" spans="4:53" ht="15" customHeight="1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</row>
    <row r="349" spans="4:53" ht="15" customHeight="1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</row>
    <row r="350" spans="4:53" ht="15" customHeight="1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</row>
    <row r="351" spans="4:53" ht="15" customHeight="1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</row>
    <row r="352" spans="4:53" ht="15" customHeight="1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</row>
    <row r="353" spans="4:53" ht="15" customHeight="1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</row>
    <row r="354" spans="4:53" ht="15" customHeight="1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</row>
    <row r="355" spans="4:53" ht="15" customHeight="1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</row>
    <row r="356" spans="4:53" ht="15" customHeight="1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</row>
    <row r="357" spans="4:53" ht="15" customHeight="1"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</row>
    <row r="358" spans="4:53" ht="15" customHeight="1"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</row>
    <row r="359" spans="4:53" ht="15" customHeight="1"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</row>
    <row r="360" spans="4:53" ht="15" customHeight="1"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</row>
    <row r="361" spans="4:53" ht="15" customHeight="1"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</row>
    <row r="362" spans="4:53" ht="15" customHeight="1"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</row>
    <row r="363" spans="4:53" ht="15" customHeight="1"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</row>
    <row r="364" spans="4:53" ht="15" customHeight="1"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</row>
    <row r="365" spans="4:53" ht="15" customHeight="1"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</row>
    <row r="366" spans="4:53" ht="15" customHeight="1"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</row>
    <row r="367" spans="4:53" ht="15" customHeight="1"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</row>
    <row r="368" spans="4:53" ht="15" customHeight="1"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</row>
    <row r="369" spans="4:53" ht="15" customHeight="1"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</row>
    <row r="370" spans="4:53" ht="15" customHeight="1"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</row>
    <row r="371" spans="4:53" ht="15" customHeight="1"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</row>
    <row r="372" spans="4:53" ht="15" customHeight="1"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</row>
    <row r="373" spans="4:53" ht="15" customHeight="1"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</row>
    <row r="374" spans="4:53" ht="15" customHeight="1"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</row>
    <row r="375" spans="4:53" ht="15" customHeight="1"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</row>
    <row r="376" spans="4:53" ht="15" customHeight="1"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</row>
    <row r="377" spans="4:53" ht="15" customHeight="1"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</row>
    <row r="378" spans="4:53" ht="15" customHeight="1"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</row>
    <row r="379" spans="4:53" ht="15" customHeight="1"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</row>
    <row r="380" spans="4:53" ht="15" customHeight="1"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</row>
    <row r="381" spans="4:53" ht="15" customHeight="1"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</row>
    <row r="382" spans="4:53" ht="15" customHeight="1"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</row>
    <row r="383" spans="4:53" ht="15" customHeight="1"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</row>
    <row r="384" spans="4:53" ht="15" customHeight="1"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</row>
    <row r="385" spans="4:53" ht="15" customHeight="1"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</row>
    <row r="386" spans="4:53" ht="15" customHeight="1"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</row>
    <row r="387" spans="4:53" ht="15" customHeight="1"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</row>
    <row r="388" spans="4:53" ht="15" customHeight="1"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</row>
    <row r="389" spans="4:53" ht="15" customHeight="1"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</row>
    <row r="390" spans="4:53" ht="15" customHeight="1"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</row>
    <row r="391" spans="4:53" ht="15" customHeight="1"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</row>
    <row r="392" spans="4:53" ht="15" customHeight="1"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</row>
    <row r="393" spans="4:53" ht="15" customHeight="1"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</row>
    <row r="394" spans="4:53" ht="15" customHeight="1"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</row>
    <row r="395" spans="4:53" ht="15" customHeight="1"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</row>
    <row r="396" spans="4:53" ht="15" customHeight="1"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</row>
    <row r="397" spans="4:53" ht="15" customHeight="1"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</row>
    <row r="398" spans="4:53" ht="15" customHeight="1"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</row>
    <row r="399" spans="4:53" ht="15" customHeight="1"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</row>
    <row r="400" spans="4:53" ht="15" customHeight="1"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</row>
    <row r="401" spans="4:53" ht="15" customHeight="1"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</row>
    <row r="402" spans="4:53" ht="15" customHeight="1"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</row>
    <row r="403" spans="4:53" ht="15" customHeight="1"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</row>
    <row r="404" spans="4:53" ht="15" customHeight="1"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</row>
    <row r="405" spans="4:53" ht="15" customHeight="1"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</row>
    <row r="406" spans="4:53" ht="15" customHeight="1"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</row>
    <row r="407" spans="4:53" ht="15" customHeight="1"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</row>
    <row r="408" spans="4:53" ht="15" customHeight="1"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</row>
    <row r="409" spans="4:53" ht="15" customHeight="1"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</row>
    <row r="410" spans="4:53" ht="15" customHeight="1"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</row>
    <row r="411" spans="4:53" ht="15" customHeight="1"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</row>
    <row r="412" spans="4:53" ht="15" customHeight="1"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</row>
    <row r="413" spans="4:53" ht="15" customHeight="1"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</row>
    <row r="414" spans="4:53" ht="15" customHeight="1"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</row>
    <row r="415" spans="4:53" ht="15" customHeight="1"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</row>
    <row r="416" spans="4:53" ht="15" customHeight="1"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</row>
    <row r="417" spans="4:53" ht="15" customHeight="1"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</row>
    <row r="418" spans="4:53" ht="15" customHeight="1"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</row>
    <row r="419" spans="4:53" ht="15" customHeight="1"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</row>
    <row r="420" spans="4:53" ht="15" customHeight="1"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</row>
    <row r="421" spans="4:53" ht="15" customHeight="1"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</row>
    <row r="422" spans="4:53" ht="15" customHeight="1"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</row>
    <row r="423" spans="4:53" ht="15" customHeight="1"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</row>
    <row r="424" spans="4:53" ht="15" customHeight="1"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</row>
    <row r="425" spans="4:53" ht="15" customHeight="1"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</row>
    <row r="426" spans="4:53" ht="15" customHeight="1"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</row>
    <row r="427" spans="4:53" ht="15" customHeight="1"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</row>
    <row r="428" spans="4:53" ht="15" customHeight="1"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</row>
    <row r="429" spans="4:53" ht="15" customHeight="1"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</row>
    <row r="430" spans="4:53" ht="15" customHeight="1"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</row>
    <row r="431" spans="4:53" ht="15" customHeight="1"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</row>
    <row r="432" spans="4:53" ht="15" customHeight="1"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</row>
    <row r="433" spans="4:53" ht="15" customHeight="1"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</row>
    <row r="434" spans="4:53" ht="15" customHeight="1"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</row>
    <row r="435" spans="4:53" ht="15" customHeight="1"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</row>
    <row r="436" spans="4:53" ht="15" customHeight="1"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</row>
    <row r="437" spans="4:53" ht="15" customHeight="1"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</row>
    <row r="438" spans="4:53" ht="15" customHeight="1"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</row>
    <row r="439" spans="4:53" ht="15" customHeight="1"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</row>
    <row r="440" spans="4:53" ht="15" customHeight="1"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</row>
    <row r="441" spans="4:53" ht="15" customHeight="1"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</row>
    <row r="442" spans="4:53" ht="15" customHeight="1"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</row>
    <row r="443" spans="4:53" ht="15" customHeight="1"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</row>
    <row r="444" spans="4:53" ht="15" customHeight="1"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</row>
    <row r="445" spans="4:53" ht="15" customHeight="1"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</row>
    <row r="446" spans="4:53" ht="15" customHeight="1"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</row>
    <row r="447" spans="4:53" ht="15" customHeight="1"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</row>
    <row r="448" spans="4:53" ht="15" customHeight="1"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</row>
    <row r="449" spans="4:53" ht="15" customHeight="1"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</row>
    <row r="450" spans="4:53" ht="15" customHeight="1"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</row>
    <row r="451" spans="4:53" ht="15" customHeight="1"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</row>
    <row r="452" spans="4:53" ht="15" customHeight="1"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</row>
    <row r="453" spans="4:53" ht="15" customHeight="1"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</row>
    <row r="454" spans="4:53" ht="15" customHeight="1"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</row>
    <row r="455" spans="4:53" ht="15" customHeight="1"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</row>
    <row r="456" spans="4:53" ht="15" customHeight="1"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</row>
    <row r="457" spans="4:53" ht="15" customHeight="1"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</row>
    <row r="458" spans="4:53" ht="15" customHeight="1"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</row>
    <row r="459" spans="4:53" ht="15" customHeight="1"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</row>
    <row r="460" spans="4:53" ht="15" customHeight="1"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</row>
    <row r="461" spans="4:53" ht="15" customHeight="1"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</row>
    <row r="462" spans="4:53" ht="15" customHeight="1"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</row>
    <row r="463" spans="4:53" ht="15" customHeight="1"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</row>
    <row r="464" spans="4:53" ht="15" customHeight="1"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</row>
    <row r="465" spans="4:53" ht="15" customHeight="1"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</row>
    <row r="466" spans="4:53" ht="15" customHeight="1"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</row>
    <row r="467" spans="4:53" ht="15" customHeight="1"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</row>
    <row r="468" spans="4:53" ht="15" customHeight="1"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</row>
    <row r="469" spans="4:53" ht="15" customHeight="1"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</row>
    <row r="470" spans="4:53" ht="15" customHeight="1"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</row>
    <row r="471" spans="4:53" ht="15" customHeight="1"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</row>
    <row r="472" spans="4:53" ht="15" customHeight="1"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</row>
    <row r="473" spans="4:53" ht="15" customHeight="1"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</row>
    <row r="474" spans="4:53" ht="15" customHeight="1"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</row>
    <row r="475" spans="4:53" ht="15" customHeight="1"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</row>
    <row r="476" spans="4:53" ht="15" customHeight="1"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</row>
    <row r="477" spans="4:53" ht="15" customHeight="1"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</row>
    <row r="478" spans="4:53" ht="15" customHeight="1"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</row>
    <row r="479" spans="4:53" ht="15" customHeight="1"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</row>
    <row r="480" spans="4:53" ht="15" customHeight="1"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</row>
    <row r="481" spans="4:53" ht="15" customHeight="1"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</row>
    <row r="482" spans="4:53" ht="15" customHeight="1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</row>
    <row r="483" spans="4:53" ht="15" customHeight="1"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</row>
    <row r="484" spans="4:53" ht="15" customHeight="1"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</row>
    <row r="485" spans="4:53" ht="15" customHeight="1"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</row>
    <row r="486" spans="4:53" ht="15" customHeight="1"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</row>
    <row r="487" spans="4:53" ht="15" customHeight="1"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</row>
    <row r="488" spans="4:53" ht="15" customHeight="1"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</row>
    <row r="489" spans="4:53" ht="15" customHeight="1"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</row>
    <row r="490" spans="4:53" ht="15" customHeight="1"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</row>
    <row r="491" spans="4:53" ht="15" customHeight="1"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</row>
    <row r="492" spans="4:53" ht="15" customHeight="1"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</row>
    <row r="493" spans="4:53" ht="15" customHeight="1"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</row>
    <row r="494" spans="4:53" ht="15" customHeight="1"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</row>
    <row r="495" spans="4:53" ht="15" customHeight="1"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</row>
    <row r="496" spans="4:53" ht="15" customHeight="1"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</row>
    <row r="497" spans="4:53" ht="15" customHeight="1"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</row>
    <row r="498" spans="4:53" ht="15" customHeight="1"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</row>
    <row r="499" spans="4:53" ht="15" customHeight="1"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</row>
    <row r="500" spans="4:53" ht="15" customHeight="1"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</row>
    <row r="501" spans="4:53" ht="15" customHeight="1"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</row>
    <row r="502" spans="4:53" ht="15" customHeight="1"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</row>
    <row r="503" spans="4:53" ht="15" customHeight="1"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</row>
    <row r="504" spans="4:53" ht="15" customHeight="1"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</row>
    <row r="505" spans="4:53" ht="15" customHeight="1"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</row>
    <row r="506" spans="4:53" ht="15" customHeight="1"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</row>
    <row r="507" spans="4:53" ht="15" customHeight="1"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</row>
    <row r="508" spans="4:53" ht="15" customHeight="1"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</row>
    <row r="509" spans="4:53" ht="15" customHeight="1"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</row>
    <row r="510" spans="4:53" ht="15" customHeight="1"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</row>
    <row r="511" spans="4:53" ht="15" customHeight="1"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</row>
    <row r="512" spans="4:53" ht="15" customHeight="1"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</row>
    <row r="513" spans="4:53" ht="15" customHeight="1"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</row>
    <row r="514" spans="4:53" ht="15" customHeight="1"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</row>
    <row r="515" spans="4:53" ht="15" customHeight="1"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</row>
    <row r="516" spans="4:53" ht="15" customHeight="1"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</row>
    <row r="517" spans="4:53" ht="15" customHeight="1"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</row>
    <row r="518" spans="4:53" ht="15" customHeight="1"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</row>
    <row r="519" spans="4:53" ht="15" customHeight="1"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</row>
    <row r="520" spans="4:53" ht="15" customHeight="1"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</row>
    <row r="521" spans="4:53" ht="15" customHeight="1"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</row>
    <row r="522" spans="4:53" ht="15" customHeight="1"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</row>
    <row r="523" spans="4:53" ht="15" customHeight="1"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</row>
    <row r="524" spans="4:53" ht="15" customHeight="1"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</row>
    <row r="525" spans="4:53" ht="15" customHeight="1"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</row>
    <row r="526" spans="4:53" ht="15" customHeight="1"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</row>
    <row r="527" spans="4:53" ht="15" customHeight="1"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</row>
    <row r="528" spans="4:53" ht="15" customHeight="1"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</row>
    <row r="529" spans="4:53" ht="15" customHeight="1"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</row>
    <row r="530" spans="4:53" ht="15" customHeight="1"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</row>
    <row r="531" spans="4:53" ht="15" customHeight="1"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</row>
    <row r="532" spans="4:53" ht="15" customHeight="1"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</row>
    <row r="533" spans="4:53" ht="15" customHeight="1"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</row>
    <row r="534" spans="4:53" ht="15" customHeight="1"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</row>
    <row r="535" spans="4:53" ht="15" customHeight="1"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</row>
    <row r="536" spans="4:53" ht="15" customHeight="1"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</row>
    <row r="537" spans="4:53" ht="15" customHeight="1"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</row>
    <row r="538" spans="4:53" ht="15" customHeight="1"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</row>
    <row r="539" spans="4:53" ht="15" customHeight="1"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</row>
    <row r="540" spans="4:53" ht="15" customHeight="1"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</row>
    <row r="541" spans="4:53" ht="15" customHeight="1"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</row>
    <row r="542" spans="4:53" ht="15" customHeight="1"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</row>
    <row r="543" spans="4:53" ht="15" customHeight="1"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</row>
    <row r="544" spans="4:53" ht="15" customHeight="1"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</row>
    <row r="545" spans="4:53" ht="1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</row>
    <row r="546" spans="4:53" ht="1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</row>
    <row r="547" spans="4:53" ht="15" customHeight="1"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</row>
    <row r="548" spans="4:53" ht="15" customHeight="1"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</row>
    <row r="549" spans="4:53" ht="15" customHeight="1"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</row>
    <row r="550" spans="4:53" ht="15" customHeight="1"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</row>
    <row r="551" spans="4:53" ht="15" customHeight="1"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</row>
    <row r="552" spans="4:53" ht="15" customHeight="1"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</row>
    <row r="553" spans="4:53" ht="15" customHeight="1"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70">
    <mergeCell ref="A28:BA33"/>
    <mergeCell ref="AR2:AS2"/>
    <mergeCell ref="AT2:AW2"/>
    <mergeCell ref="AR3:AS3"/>
    <mergeCell ref="AT3:AW3"/>
    <mergeCell ref="AL26:AN26"/>
    <mergeCell ref="AR26:AT26"/>
    <mergeCell ref="R27:T27"/>
    <mergeCell ref="AL27:AN27"/>
    <mergeCell ref="AR27:AT27"/>
    <mergeCell ref="AR24:AT24"/>
    <mergeCell ref="AV24:AX24"/>
    <mergeCell ref="B25:B27"/>
    <mergeCell ref="R25:T25"/>
    <mergeCell ref="AL25:AN25"/>
    <mergeCell ref="AR25:AT25"/>
    <mergeCell ref="R26:T26"/>
    <mergeCell ref="AR22:AT22"/>
    <mergeCell ref="AV22:AX22"/>
    <mergeCell ref="N23:P23"/>
    <mergeCell ref="AH23:AJ23"/>
    <mergeCell ref="AR23:AT23"/>
    <mergeCell ref="AV23:AX23"/>
    <mergeCell ref="A21:C21"/>
    <mergeCell ref="A22:A27"/>
    <mergeCell ref="B22:B24"/>
    <mergeCell ref="N22:P22"/>
    <mergeCell ref="AH22:AJ22"/>
    <mergeCell ref="N24:P24"/>
    <mergeCell ref="AH24:AJ24"/>
    <mergeCell ref="K20:L20"/>
    <mergeCell ref="N20:P20"/>
    <mergeCell ref="R20:T20"/>
    <mergeCell ref="AL20:AN20"/>
    <mergeCell ref="AX20:AY20"/>
    <mergeCell ref="K19:L19"/>
    <mergeCell ref="N19:P19"/>
    <mergeCell ref="R19:T19"/>
    <mergeCell ref="AL19:AN19"/>
    <mergeCell ref="AX19:AY19"/>
    <mergeCell ref="K18:L18"/>
    <mergeCell ref="N18:P18"/>
    <mergeCell ref="R18:T18"/>
    <mergeCell ref="AL18:AN18"/>
    <mergeCell ref="AX18:AY18"/>
    <mergeCell ref="AH16:AJ16"/>
    <mergeCell ref="AV16:AW16"/>
    <mergeCell ref="D17:F17"/>
    <mergeCell ref="I17:J17"/>
    <mergeCell ref="N17:P17"/>
    <mergeCell ref="R17:T17"/>
    <mergeCell ref="AH17:AJ17"/>
    <mergeCell ref="AV17:AW17"/>
    <mergeCell ref="AR10:AS10"/>
    <mergeCell ref="AU10:AW10"/>
    <mergeCell ref="H9:J9"/>
    <mergeCell ref="N9:P9"/>
    <mergeCell ref="AR9:AS9"/>
    <mergeCell ref="X8:AG27"/>
    <mergeCell ref="B11:B13"/>
    <mergeCell ref="A14:C14"/>
    <mergeCell ref="A15:A20"/>
    <mergeCell ref="B15:B17"/>
    <mergeCell ref="D15:F15"/>
    <mergeCell ref="I15:J15"/>
    <mergeCell ref="B18:B20"/>
    <mergeCell ref="H18:J18"/>
    <mergeCell ref="H19:J19"/>
    <mergeCell ref="H20:J20"/>
    <mergeCell ref="N15:P15"/>
    <mergeCell ref="R15:T15"/>
    <mergeCell ref="AH15:AJ15"/>
    <mergeCell ref="AV15:AW15"/>
    <mergeCell ref="D16:F16"/>
    <mergeCell ref="I16:J16"/>
    <mergeCell ref="N16:P16"/>
    <mergeCell ref="R16:T16"/>
    <mergeCell ref="AZ7:BA7"/>
    <mergeCell ref="A8:A13"/>
    <mergeCell ref="B8:B10"/>
    <mergeCell ref="H8:J8"/>
    <mergeCell ref="N8:P8"/>
    <mergeCell ref="AR8:AS8"/>
    <mergeCell ref="AU8:AW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AU9:AW9"/>
    <mergeCell ref="H10:J10"/>
    <mergeCell ref="N10:P10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X5:AY5"/>
    <mergeCell ref="AZ5:BA5"/>
    <mergeCell ref="A6:C6"/>
    <mergeCell ref="D6:E6"/>
    <mergeCell ref="F6:G6"/>
    <mergeCell ref="H6:I6"/>
    <mergeCell ref="J6:K6"/>
    <mergeCell ref="L6:M6"/>
    <mergeCell ref="N6:O6"/>
    <mergeCell ref="P6:Q6"/>
    <mergeCell ref="AL5:AM5"/>
    <mergeCell ref="AN5:AO5"/>
    <mergeCell ref="AP5:AQ5"/>
    <mergeCell ref="AR5:AS5"/>
    <mergeCell ref="AT5:AU5"/>
    <mergeCell ref="AV5:AW5"/>
    <mergeCell ref="Z5:AA5"/>
    <mergeCell ref="AB5:AC5"/>
    <mergeCell ref="A5:C5"/>
    <mergeCell ref="D5:E5"/>
    <mergeCell ref="F5:G5"/>
    <mergeCell ref="H5:I5"/>
    <mergeCell ref="J5:K5"/>
    <mergeCell ref="L5:M5"/>
    <mergeCell ref="A1:BA1"/>
    <mergeCell ref="A4:C4"/>
    <mergeCell ref="D4:M4"/>
    <mergeCell ref="N4:W4"/>
    <mergeCell ref="X4:AG4"/>
    <mergeCell ref="AH4:AQ4"/>
    <mergeCell ref="AR4:BA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26" sqref="Q26"/>
    </sheetView>
  </sheetViews>
  <sheetFormatPr defaultColWidth="8.88671875" defaultRowHeight="13.5"/>
  <cols>
    <col min="1" max="1" width="4.44140625" style="12" customWidth="1"/>
    <col min="2" max="2" width="3" style="12" customWidth="1"/>
    <col min="3" max="3" width="5.33203125" style="12" bestFit="1" customWidth="1"/>
    <col min="4" max="53" width="2.109375" style="12" customWidth="1"/>
    <col min="54" max="71" width="8.88671875" style="12"/>
    <col min="72" max="72" width="8.5546875" style="12" customWidth="1"/>
    <col min="73" max="78" width="8.88671875" style="12" hidden="1" customWidth="1"/>
    <col min="79" max="79" width="8.77734375" style="12" hidden="1" customWidth="1"/>
    <col min="80" max="80" width="8.88671875" style="12" hidden="1" customWidth="1"/>
    <col min="81" max="16384" width="8.88671875" style="12"/>
  </cols>
  <sheetData>
    <row r="1" spans="1:53" ht="26.25" customHeight="1" thickBo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Q2" s="59"/>
      <c r="AR2" s="278"/>
      <c r="AS2" s="279"/>
      <c r="AT2" s="224" t="s">
        <v>78</v>
      </c>
      <c r="AU2" s="224"/>
      <c r="AV2" s="224"/>
      <c r="AW2" s="225"/>
      <c r="AX2" s="59"/>
      <c r="AY2" s="59"/>
      <c r="AZ2" s="59"/>
      <c r="BA2" s="59"/>
    </row>
    <row r="3" spans="1:53" ht="12.75" customHeight="1" thickBot="1">
      <c r="A3" s="117"/>
      <c r="B3" s="117"/>
      <c r="C3" s="117"/>
      <c r="AN3" s="60"/>
      <c r="AO3" s="60"/>
      <c r="AP3" s="60"/>
      <c r="AQ3" s="60"/>
      <c r="AR3" s="280"/>
      <c r="AS3" s="281"/>
      <c r="AT3" s="282" t="s">
        <v>79</v>
      </c>
      <c r="AU3" s="282"/>
      <c r="AV3" s="282"/>
      <c r="AW3" s="283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2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23" t="s">
        <v>4</v>
      </c>
      <c r="AS4" s="224"/>
      <c r="AT4" s="224"/>
      <c r="AU4" s="224"/>
      <c r="AV4" s="224"/>
      <c r="AW4" s="224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117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39" t="s">
        <v>49</v>
      </c>
      <c r="I8" s="240"/>
      <c r="J8" s="241"/>
      <c r="K8" s="123" t="s">
        <v>68</v>
      </c>
      <c r="L8" s="23"/>
      <c r="M8" s="112"/>
      <c r="N8" s="245" t="s">
        <v>35</v>
      </c>
      <c r="O8" s="263"/>
      <c r="P8" s="246"/>
      <c r="Q8" s="23"/>
      <c r="R8" s="52"/>
      <c r="S8" s="40"/>
      <c r="T8" s="38"/>
      <c r="U8" s="56"/>
      <c r="V8" s="23"/>
      <c r="W8" s="112"/>
      <c r="X8" s="143" t="s">
        <v>74</v>
      </c>
      <c r="Y8" s="145"/>
      <c r="Z8" s="143" t="s">
        <v>76</v>
      </c>
      <c r="AA8" s="144"/>
      <c r="AB8" s="111"/>
      <c r="AC8" s="245" t="s">
        <v>37</v>
      </c>
      <c r="AD8" s="263"/>
      <c r="AE8" s="246"/>
      <c r="AF8" s="23"/>
      <c r="AG8" s="112"/>
      <c r="AH8" s="30"/>
      <c r="AI8" s="23"/>
      <c r="AJ8" s="23"/>
      <c r="AK8" s="16"/>
      <c r="AL8" s="52"/>
      <c r="AM8" s="40"/>
      <c r="AN8" s="38"/>
      <c r="AO8" s="56"/>
      <c r="AP8" s="23"/>
      <c r="AQ8" s="112"/>
      <c r="AR8" s="245" t="s">
        <v>52</v>
      </c>
      <c r="AS8" s="246"/>
      <c r="AT8" s="20"/>
      <c r="AU8" s="245" t="s">
        <v>50</v>
      </c>
      <c r="AV8" s="263"/>
      <c r="AW8" s="246"/>
      <c r="AX8" s="38"/>
      <c r="AY8" s="56"/>
      <c r="AZ8" s="23"/>
      <c r="BA8" s="112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58">
        <v>1406</v>
      </c>
      <c r="I9" s="259"/>
      <c r="J9" s="260"/>
      <c r="K9" s="124">
        <v>1406</v>
      </c>
      <c r="L9" s="26"/>
      <c r="M9" s="35"/>
      <c r="N9" s="261">
        <v>1411</v>
      </c>
      <c r="O9" s="268"/>
      <c r="P9" s="262"/>
      <c r="Q9" s="17"/>
      <c r="R9" s="47"/>
      <c r="S9" s="49"/>
      <c r="T9" s="41"/>
      <c r="U9" s="44"/>
      <c r="V9" s="26"/>
      <c r="W9" s="35"/>
      <c r="X9" s="148">
        <v>9601</v>
      </c>
      <c r="Y9" s="149"/>
      <c r="Z9" s="148">
        <v>8616</v>
      </c>
      <c r="AA9" s="150"/>
      <c r="AB9" s="47"/>
      <c r="AC9" s="261">
        <v>1411</v>
      </c>
      <c r="AD9" s="268"/>
      <c r="AE9" s="262"/>
      <c r="AF9" s="26"/>
      <c r="AG9" s="35"/>
      <c r="AH9" s="29"/>
      <c r="AI9" s="17"/>
      <c r="AJ9" s="17"/>
      <c r="AK9" s="18"/>
      <c r="AL9" s="47"/>
      <c r="AM9" s="49"/>
      <c r="AN9" s="41"/>
      <c r="AO9" s="44"/>
      <c r="AP9" s="26"/>
      <c r="AQ9" s="35"/>
      <c r="AR9" s="261">
        <v>1406</v>
      </c>
      <c r="AS9" s="262"/>
      <c r="AT9" s="17"/>
      <c r="AU9" s="261">
        <v>1410</v>
      </c>
      <c r="AV9" s="268"/>
      <c r="AW9" s="262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50" t="s">
        <v>46</v>
      </c>
      <c r="I10" s="251"/>
      <c r="J10" s="252"/>
      <c r="K10" s="125" t="s">
        <v>46</v>
      </c>
      <c r="L10" s="32"/>
      <c r="M10" s="57"/>
      <c r="N10" s="256" t="s">
        <v>36</v>
      </c>
      <c r="O10" s="271"/>
      <c r="P10" s="257"/>
      <c r="Q10" s="32"/>
      <c r="R10" s="53"/>
      <c r="S10" s="43"/>
      <c r="T10" s="54"/>
      <c r="U10" s="42"/>
      <c r="V10" s="32"/>
      <c r="W10" s="57"/>
      <c r="X10" s="146" t="s">
        <v>75</v>
      </c>
      <c r="Y10" s="147"/>
      <c r="Z10" s="146" t="s">
        <v>77</v>
      </c>
      <c r="AA10" s="151"/>
      <c r="AB10" s="110"/>
      <c r="AC10" s="256" t="s">
        <v>38</v>
      </c>
      <c r="AD10" s="271"/>
      <c r="AE10" s="257"/>
      <c r="AF10" s="32"/>
      <c r="AG10" s="57"/>
      <c r="AH10" s="33"/>
      <c r="AI10" s="32"/>
      <c r="AJ10" s="32"/>
      <c r="AK10" s="25"/>
      <c r="AL10" s="53"/>
      <c r="AM10" s="43"/>
      <c r="AN10" s="54"/>
      <c r="AO10" s="42"/>
      <c r="AP10" s="32"/>
      <c r="AQ10" s="57"/>
      <c r="AR10" s="256" t="s">
        <v>53</v>
      </c>
      <c r="AS10" s="257"/>
      <c r="AT10" s="21"/>
      <c r="AU10" s="256" t="s">
        <v>51</v>
      </c>
      <c r="AV10" s="271"/>
      <c r="AW10" s="257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8"/>
      <c r="Y11" s="20"/>
      <c r="Z11" s="20"/>
      <c r="AA11" s="80"/>
      <c r="AB11" s="45"/>
      <c r="AC11" s="50"/>
      <c r="AD11" s="45"/>
      <c r="AE11" s="45"/>
      <c r="AF11" s="26"/>
      <c r="AG11" s="35"/>
      <c r="AH11" s="28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"/>
      <c r="Y12" s="17"/>
      <c r="Z12" s="17"/>
      <c r="AA12" s="18"/>
      <c r="AB12" s="47"/>
      <c r="AC12" s="49"/>
      <c r="AD12" s="47"/>
      <c r="AE12" s="47"/>
      <c r="AF12" s="17"/>
      <c r="AG12" s="58"/>
      <c r="AH12" s="29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31"/>
      <c r="Y13" s="21"/>
      <c r="Z13" s="21"/>
      <c r="AA13" s="27"/>
      <c r="AB13" s="34"/>
      <c r="AC13" s="55"/>
      <c r="AD13" s="48"/>
      <c r="AE13" s="48"/>
      <c r="AF13" s="21"/>
      <c r="AG13" s="36"/>
      <c r="AH13" s="3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245" t="s">
        <v>47</v>
      </c>
      <c r="E15" s="263"/>
      <c r="F15" s="246"/>
      <c r="G15" s="23"/>
      <c r="H15" s="73"/>
      <c r="I15" s="242" t="s">
        <v>30</v>
      </c>
      <c r="J15" s="244"/>
      <c r="K15" s="76"/>
      <c r="L15" s="64"/>
      <c r="M15" s="112"/>
      <c r="N15" s="245" t="s">
        <v>41</v>
      </c>
      <c r="O15" s="263"/>
      <c r="P15" s="246"/>
      <c r="Q15" s="23"/>
      <c r="R15" s="245" t="s">
        <v>39</v>
      </c>
      <c r="S15" s="263"/>
      <c r="T15" s="246"/>
      <c r="U15" s="56"/>
      <c r="V15" s="23"/>
      <c r="W15" s="112"/>
      <c r="X15" s="30"/>
      <c r="Y15" s="23"/>
      <c r="Z15" s="23"/>
      <c r="AA15" s="23"/>
      <c r="AB15" s="304" t="s">
        <v>45</v>
      </c>
      <c r="AC15" s="305"/>
      <c r="AD15" s="306"/>
      <c r="AE15" s="84"/>
      <c r="AF15" s="64"/>
      <c r="AG15" s="116"/>
      <c r="AH15" s="245" t="s">
        <v>54</v>
      </c>
      <c r="AI15" s="263"/>
      <c r="AJ15" s="246"/>
      <c r="AK15" s="126" t="s">
        <v>56</v>
      </c>
      <c r="AL15" s="52"/>
      <c r="AM15" s="40"/>
      <c r="AN15" s="38"/>
      <c r="AO15" s="56"/>
      <c r="AP15" s="23"/>
      <c r="AQ15" s="119"/>
      <c r="AR15" s="30"/>
      <c r="AS15" s="23"/>
      <c r="AT15" s="23"/>
      <c r="AU15" s="104"/>
      <c r="AV15" s="242" t="s">
        <v>70</v>
      </c>
      <c r="AW15" s="244"/>
      <c r="AX15" s="38"/>
      <c r="AY15" s="56"/>
      <c r="AZ15" s="23"/>
      <c r="BA15" s="113"/>
    </row>
    <row r="16" spans="1:53" s="4" customFormat="1" ht="15" customHeight="1">
      <c r="A16" s="190"/>
      <c r="B16" s="184"/>
      <c r="C16" s="14" t="s">
        <v>20</v>
      </c>
      <c r="D16" s="261">
        <v>1406</v>
      </c>
      <c r="E16" s="268"/>
      <c r="F16" s="262"/>
      <c r="G16" s="17"/>
      <c r="H16" s="74"/>
      <c r="I16" s="269">
        <v>8718</v>
      </c>
      <c r="J16" s="270"/>
      <c r="K16" s="77"/>
      <c r="L16" s="65"/>
      <c r="M16" s="35"/>
      <c r="N16" s="261">
        <v>8718</v>
      </c>
      <c r="O16" s="268"/>
      <c r="P16" s="262"/>
      <c r="Q16" s="17"/>
      <c r="R16" s="261">
        <v>9606</v>
      </c>
      <c r="S16" s="268"/>
      <c r="T16" s="262"/>
      <c r="U16" s="44"/>
      <c r="V16" s="26"/>
      <c r="W16" s="35"/>
      <c r="X16" s="29"/>
      <c r="Y16" s="17"/>
      <c r="Z16" s="17"/>
      <c r="AA16" s="17"/>
      <c r="AB16" s="307">
        <v>1406</v>
      </c>
      <c r="AC16" s="308"/>
      <c r="AD16" s="309"/>
      <c r="AE16" s="86"/>
      <c r="AF16" s="65"/>
      <c r="AG16" s="87"/>
      <c r="AH16" s="261">
        <v>1402</v>
      </c>
      <c r="AI16" s="268"/>
      <c r="AJ16" s="262"/>
      <c r="AK16" s="127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247">
        <v>8603</v>
      </c>
      <c r="AW16" s="249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256" t="s">
        <v>46</v>
      </c>
      <c r="E17" s="271"/>
      <c r="F17" s="257"/>
      <c r="G17" s="32"/>
      <c r="H17" s="75"/>
      <c r="I17" s="272" t="s">
        <v>29</v>
      </c>
      <c r="J17" s="273"/>
      <c r="K17" s="71"/>
      <c r="L17" s="72"/>
      <c r="M17" s="57"/>
      <c r="N17" s="256" t="s">
        <v>42</v>
      </c>
      <c r="O17" s="271"/>
      <c r="P17" s="257"/>
      <c r="Q17" s="32"/>
      <c r="R17" s="284" t="s">
        <v>40</v>
      </c>
      <c r="S17" s="285"/>
      <c r="T17" s="302"/>
      <c r="U17" s="42"/>
      <c r="V17" s="32"/>
      <c r="W17" s="57"/>
      <c r="X17" s="135"/>
      <c r="Y17" s="136"/>
      <c r="Z17" s="136"/>
      <c r="AA17" s="32"/>
      <c r="AB17" s="310" t="s">
        <v>46</v>
      </c>
      <c r="AC17" s="311"/>
      <c r="AD17" s="312"/>
      <c r="AE17" s="89"/>
      <c r="AF17" s="90"/>
      <c r="AG17" s="91"/>
      <c r="AH17" s="256" t="s">
        <v>53</v>
      </c>
      <c r="AI17" s="271"/>
      <c r="AJ17" s="257"/>
      <c r="AK17" s="128" t="s">
        <v>53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253" t="s">
        <v>71</v>
      </c>
      <c r="AW17" s="255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245" t="s">
        <v>41</v>
      </c>
      <c r="I18" s="297"/>
      <c r="J18" s="298"/>
      <c r="K18" s="242" t="s">
        <v>31</v>
      </c>
      <c r="L18" s="244"/>
      <c r="M18" s="35"/>
      <c r="N18" s="245" t="s">
        <v>39</v>
      </c>
      <c r="O18" s="263"/>
      <c r="P18" s="246"/>
      <c r="Q18" s="78"/>
      <c r="R18" s="245" t="s">
        <v>47</v>
      </c>
      <c r="S18" s="263"/>
      <c r="T18" s="246"/>
      <c r="U18" s="132" t="s">
        <v>56</v>
      </c>
      <c r="V18" s="26"/>
      <c r="W18" s="35"/>
      <c r="X18" s="245" t="s">
        <v>45</v>
      </c>
      <c r="Y18" s="263"/>
      <c r="Z18" s="246"/>
      <c r="AA18" s="20"/>
      <c r="AB18" s="46"/>
      <c r="AC18" s="51"/>
      <c r="AD18" s="45"/>
      <c r="AE18" s="92"/>
      <c r="AF18" s="65"/>
      <c r="AG18" s="87"/>
      <c r="AH18" s="28"/>
      <c r="AI18" s="20"/>
      <c r="AJ18" s="20"/>
      <c r="AK18" s="46"/>
      <c r="AL18" s="245" t="s">
        <v>54</v>
      </c>
      <c r="AM18" s="263"/>
      <c r="AN18" s="246"/>
      <c r="AO18" s="45"/>
      <c r="AP18" s="26"/>
      <c r="AQ18" s="35"/>
      <c r="AR18" s="28"/>
      <c r="AS18" s="20"/>
      <c r="AT18" s="20"/>
      <c r="AU18" s="46"/>
      <c r="AV18" s="107"/>
      <c r="AW18" s="79"/>
      <c r="AX18" s="242" t="s">
        <v>70</v>
      </c>
      <c r="AY18" s="2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261">
        <v>9606</v>
      </c>
      <c r="I19" s="268"/>
      <c r="J19" s="277"/>
      <c r="K19" s="269">
        <v>8718</v>
      </c>
      <c r="L19" s="270"/>
      <c r="M19" s="114"/>
      <c r="N19" s="261">
        <v>9606</v>
      </c>
      <c r="O19" s="268"/>
      <c r="P19" s="262"/>
      <c r="Q19" s="114"/>
      <c r="R19" s="261">
        <v>1406</v>
      </c>
      <c r="S19" s="268"/>
      <c r="T19" s="262"/>
      <c r="U19" s="133">
        <v>1406</v>
      </c>
      <c r="V19" s="17"/>
      <c r="W19" s="58"/>
      <c r="X19" s="261">
        <v>1406</v>
      </c>
      <c r="Y19" s="268"/>
      <c r="Z19" s="262"/>
      <c r="AA19" s="17"/>
      <c r="AB19" s="18"/>
      <c r="AC19" s="49"/>
      <c r="AD19" s="47"/>
      <c r="AE19" s="94"/>
      <c r="AF19" s="88"/>
      <c r="AG19" s="95"/>
      <c r="AH19" s="29"/>
      <c r="AI19" s="17"/>
      <c r="AJ19" s="17"/>
      <c r="AK19" s="18"/>
      <c r="AL19" s="261">
        <v>1402</v>
      </c>
      <c r="AM19" s="268"/>
      <c r="AN19" s="262"/>
      <c r="AO19" s="47"/>
      <c r="AP19" s="17"/>
      <c r="AQ19" s="58"/>
      <c r="AR19" s="29"/>
      <c r="AS19" s="17"/>
      <c r="AT19" s="17"/>
      <c r="AU19" s="18"/>
      <c r="AV19" s="49"/>
      <c r="AW19" s="47"/>
      <c r="AX19" s="247">
        <v>8603</v>
      </c>
      <c r="AY19" s="249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256" t="s">
        <v>42</v>
      </c>
      <c r="I20" s="271"/>
      <c r="J20" s="299"/>
      <c r="K20" s="272" t="s">
        <v>29</v>
      </c>
      <c r="L20" s="273"/>
      <c r="M20" s="36"/>
      <c r="N20" s="256" t="s">
        <v>40</v>
      </c>
      <c r="O20" s="271"/>
      <c r="P20" s="257"/>
      <c r="Q20" s="115"/>
      <c r="R20" s="256" t="s">
        <v>46</v>
      </c>
      <c r="S20" s="271"/>
      <c r="T20" s="257"/>
      <c r="U20" s="134" t="s">
        <v>46</v>
      </c>
      <c r="V20" s="21"/>
      <c r="W20" s="36"/>
      <c r="X20" s="256" t="s">
        <v>46</v>
      </c>
      <c r="Y20" s="271"/>
      <c r="Z20" s="257"/>
      <c r="AA20" s="21"/>
      <c r="AB20" s="27"/>
      <c r="AC20" s="39"/>
      <c r="AD20" s="34"/>
      <c r="AE20" s="97"/>
      <c r="AF20" s="98"/>
      <c r="AG20" s="99"/>
      <c r="AH20" s="31"/>
      <c r="AI20" s="21"/>
      <c r="AJ20" s="21"/>
      <c r="AK20" s="27"/>
      <c r="AL20" s="256" t="s">
        <v>53</v>
      </c>
      <c r="AM20" s="271"/>
      <c r="AN20" s="257"/>
      <c r="AO20" s="48"/>
      <c r="AP20" s="21"/>
      <c r="AQ20" s="36"/>
      <c r="AR20" s="31"/>
      <c r="AS20" s="21"/>
      <c r="AT20" s="21"/>
      <c r="AU20" s="27"/>
      <c r="AV20" s="39"/>
      <c r="AW20" s="34"/>
      <c r="AX20" s="253" t="s">
        <v>71</v>
      </c>
      <c r="AY20" s="255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112"/>
      <c r="N22" s="245" t="s">
        <v>72</v>
      </c>
      <c r="O22" s="263"/>
      <c r="P22" s="246"/>
      <c r="Q22" s="23"/>
      <c r="R22" s="52"/>
      <c r="S22" s="40"/>
      <c r="T22" s="38"/>
      <c r="U22" s="56"/>
      <c r="V22" s="23"/>
      <c r="W22" s="119"/>
      <c r="X22" s="242" t="s">
        <v>32</v>
      </c>
      <c r="Y22" s="243"/>
      <c r="Z22" s="244"/>
      <c r="AA22" s="23"/>
      <c r="AB22" s="52"/>
      <c r="AC22" s="40"/>
      <c r="AD22" s="38"/>
      <c r="AE22" s="56"/>
      <c r="AF22" s="23"/>
      <c r="AG22" s="112"/>
      <c r="AH22" s="245" t="s">
        <v>65</v>
      </c>
      <c r="AI22" s="263"/>
      <c r="AJ22" s="246"/>
      <c r="AK22" s="23"/>
      <c r="AL22" s="52"/>
      <c r="AM22" s="40"/>
      <c r="AN22" s="38"/>
      <c r="AO22" s="56"/>
      <c r="AP22" s="23"/>
      <c r="AQ22" s="119"/>
      <c r="AR22" s="245" t="s">
        <v>43</v>
      </c>
      <c r="AS22" s="263"/>
      <c r="AT22" s="287"/>
      <c r="AU22" s="129" t="s">
        <v>57</v>
      </c>
      <c r="AV22" s="245" t="s">
        <v>61</v>
      </c>
      <c r="AW22" s="263"/>
      <c r="AX22" s="246"/>
      <c r="AY22" s="121"/>
      <c r="AZ22" s="23"/>
      <c r="BA22" s="113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261">
        <v>8808</v>
      </c>
      <c r="O23" s="268"/>
      <c r="P23" s="262"/>
      <c r="Q23" s="17"/>
      <c r="R23" s="47"/>
      <c r="S23" s="49"/>
      <c r="T23" s="41"/>
      <c r="U23" s="44"/>
      <c r="V23" s="26"/>
      <c r="W23" s="35"/>
      <c r="X23" s="247">
        <v>8703</v>
      </c>
      <c r="Y23" s="248"/>
      <c r="Z23" s="249"/>
      <c r="AA23" s="17"/>
      <c r="AB23" s="47"/>
      <c r="AC23" s="49"/>
      <c r="AD23" s="41"/>
      <c r="AE23" s="44"/>
      <c r="AF23" s="26"/>
      <c r="AG23" s="35"/>
      <c r="AH23" s="261">
        <v>1406</v>
      </c>
      <c r="AI23" s="268"/>
      <c r="AJ23" s="262"/>
      <c r="AK23" s="17"/>
      <c r="AL23" s="47"/>
      <c r="AM23" s="49"/>
      <c r="AN23" s="41"/>
      <c r="AO23" s="44"/>
      <c r="AP23" s="26"/>
      <c r="AQ23" s="35"/>
      <c r="AR23" s="261">
        <v>1410</v>
      </c>
      <c r="AS23" s="268"/>
      <c r="AT23" s="277"/>
      <c r="AU23" s="130">
        <v>1402</v>
      </c>
      <c r="AV23" s="261">
        <v>1205</v>
      </c>
      <c r="AW23" s="268"/>
      <c r="AX23" s="262"/>
      <c r="AY23" s="41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256" t="s">
        <v>73</v>
      </c>
      <c r="O24" s="271"/>
      <c r="P24" s="257"/>
      <c r="Q24" s="32"/>
      <c r="R24" s="53"/>
      <c r="S24" s="43"/>
      <c r="T24" s="54"/>
      <c r="U24" s="42"/>
      <c r="V24" s="32"/>
      <c r="W24" s="57"/>
      <c r="X24" s="253" t="s">
        <v>33</v>
      </c>
      <c r="Y24" s="254"/>
      <c r="Z24" s="255"/>
      <c r="AA24" s="32"/>
      <c r="AB24" s="53"/>
      <c r="AC24" s="43"/>
      <c r="AD24" s="54"/>
      <c r="AE24" s="42"/>
      <c r="AF24" s="32"/>
      <c r="AG24" s="57"/>
      <c r="AH24" s="256" t="s">
        <v>66</v>
      </c>
      <c r="AI24" s="271"/>
      <c r="AJ24" s="257"/>
      <c r="AK24" s="33"/>
      <c r="AL24" s="53"/>
      <c r="AM24" s="43"/>
      <c r="AN24" s="54"/>
      <c r="AO24" s="42"/>
      <c r="AP24" s="32"/>
      <c r="AQ24" s="57"/>
      <c r="AR24" s="284" t="s">
        <v>42</v>
      </c>
      <c r="AS24" s="285"/>
      <c r="AT24" s="286"/>
      <c r="AU24" s="131" t="s">
        <v>42</v>
      </c>
      <c r="AV24" s="256" t="s">
        <v>63</v>
      </c>
      <c r="AW24" s="271"/>
      <c r="AX24" s="257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245" t="s">
        <v>72</v>
      </c>
      <c r="S25" s="263"/>
      <c r="T25" s="246"/>
      <c r="U25" s="45"/>
      <c r="V25" s="26"/>
      <c r="W25" s="35"/>
      <c r="X25" s="245" t="s">
        <v>43</v>
      </c>
      <c r="Y25" s="263"/>
      <c r="Z25" s="246"/>
      <c r="AA25" s="126" t="s">
        <v>59</v>
      </c>
      <c r="AB25" s="242" t="s">
        <v>34</v>
      </c>
      <c r="AC25" s="243"/>
      <c r="AD25" s="244"/>
      <c r="AE25" s="45"/>
      <c r="AF25" s="26"/>
      <c r="AG25" s="35"/>
      <c r="AH25" s="28"/>
      <c r="AI25" s="20"/>
      <c r="AJ25" s="20"/>
      <c r="AK25" s="108"/>
      <c r="AL25" s="245" t="s">
        <v>67</v>
      </c>
      <c r="AM25" s="263"/>
      <c r="AN25" s="246"/>
      <c r="AO25" s="45"/>
      <c r="AP25" s="26"/>
      <c r="AQ25" s="35"/>
      <c r="AR25" s="245" t="s">
        <v>61</v>
      </c>
      <c r="AS25" s="263"/>
      <c r="AT25" s="246"/>
      <c r="AU25" s="20"/>
      <c r="AV25" s="107"/>
      <c r="AW25" s="79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261">
        <v>8808</v>
      </c>
      <c r="S26" s="268"/>
      <c r="T26" s="262"/>
      <c r="U26" s="47"/>
      <c r="V26" s="17"/>
      <c r="W26" s="58"/>
      <c r="X26" s="261">
        <v>1410</v>
      </c>
      <c r="Y26" s="268"/>
      <c r="Z26" s="262"/>
      <c r="AA26" s="127">
        <v>1410</v>
      </c>
      <c r="AB26" s="247">
        <v>8718</v>
      </c>
      <c r="AC26" s="248"/>
      <c r="AD26" s="249"/>
      <c r="AE26" s="47"/>
      <c r="AF26" s="17"/>
      <c r="AG26" s="58"/>
      <c r="AH26" s="29"/>
      <c r="AI26" s="17"/>
      <c r="AJ26" s="17"/>
      <c r="AK26" s="74"/>
      <c r="AL26" s="261">
        <v>1406</v>
      </c>
      <c r="AM26" s="268"/>
      <c r="AN26" s="262"/>
      <c r="AO26" s="47"/>
      <c r="AP26" s="17"/>
      <c r="AQ26" s="58"/>
      <c r="AR26" s="261">
        <v>1205</v>
      </c>
      <c r="AS26" s="268"/>
      <c r="AT26" s="262"/>
      <c r="AU26" s="17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256" t="s">
        <v>73</v>
      </c>
      <c r="S27" s="271"/>
      <c r="T27" s="257"/>
      <c r="U27" s="48"/>
      <c r="V27" s="21"/>
      <c r="W27" s="36"/>
      <c r="X27" s="256" t="s">
        <v>53</v>
      </c>
      <c r="Y27" s="271"/>
      <c r="Z27" s="257"/>
      <c r="AA27" s="128" t="s">
        <v>53</v>
      </c>
      <c r="AB27" s="253" t="s">
        <v>33</v>
      </c>
      <c r="AC27" s="254"/>
      <c r="AD27" s="255"/>
      <c r="AE27" s="48"/>
      <c r="AF27" s="21"/>
      <c r="AG27" s="36"/>
      <c r="AH27" s="31"/>
      <c r="AI27" s="21"/>
      <c r="AJ27" s="21"/>
      <c r="AK27" s="36"/>
      <c r="AL27" s="256" t="s">
        <v>66</v>
      </c>
      <c r="AM27" s="271"/>
      <c r="AN27" s="257"/>
      <c r="AO27" s="48"/>
      <c r="AP27" s="21"/>
      <c r="AQ27" s="36"/>
      <c r="AR27" s="256" t="s">
        <v>64</v>
      </c>
      <c r="AS27" s="271"/>
      <c r="AT27" s="257"/>
      <c r="AU27" s="122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</row>
    <row r="35" spans="1:53" ht="1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15" customHeight="1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15" customHeight="1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5" customHeight="1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5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5" customHeight="1"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5" customHeight="1"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15" customHeight="1"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5" customHeight="1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ht="15" customHeight="1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ht="15" customHeight="1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ht="15" customHeight="1"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ht="15" customHeight="1"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ht="15" customHeight="1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4:53" ht="15" customHeight="1">
      <c r="D49" s="118" t="e">
        <f>(D4:D45)</f>
        <v>#VALUE!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4:53" ht="15" customHeight="1"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4:53" ht="1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4:53" ht="1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4:53" ht="1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4:53" ht="1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4:53" ht="1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4:53" ht="1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4:53" ht="1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4:53" ht="1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4:53" ht="1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4:53" ht="1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4:53" ht="1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4:53" ht="1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4:53" ht="1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4:53" ht="1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4:53" ht="1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</row>
    <row r="66" spans="4:53" ht="1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4:53" ht="1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4:53" ht="1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</row>
    <row r="77" spans="4:53" ht="1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</row>
    <row r="78" spans="4:53" ht="1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</row>
    <row r="79" spans="4:53" ht="1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</row>
    <row r="80" spans="4:53" ht="1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</row>
    <row r="81" spans="4:53" ht="1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</row>
    <row r="82" spans="4:53" ht="1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</row>
    <row r="83" spans="4:53" ht="1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</row>
    <row r="84" spans="4:53" ht="1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</row>
    <row r="85" spans="4:53" ht="1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</row>
    <row r="86" spans="4:53" ht="1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</row>
    <row r="87" spans="4:53" ht="1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</row>
    <row r="88" spans="4:53" ht="1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</row>
    <row r="89" spans="4:53" ht="1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</row>
    <row r="90" spans="4:53" ht="1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</row>
    <row r="91" spans="4:53" ht="1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</row>
    <row r="92" spans="4:53" ht="1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4:53" ht="1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</row>
    <row r="94" spans="4:53" ht="1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</row>
    <row r="95" spans="4:53" ht="1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</row>
    <row r="96" spans="4:53" ht="1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</row>
    <row r="97" spans="4:53" ht="1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</row>
    <row r="98" spans="4:53" ht="1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</row>
    <row r="99" spans="4:53" ht="1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</row>
    <row r="100" spans="4:53" ht="1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</row>
    <row r="101" spans="4:53" ht="1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</row>
    <row r="102" spans="4:53" ht="1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</row>
    <row r="103" spans="4:53" ht="1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</row>
    <row r="104" spans="4:53" ht="1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</row>
    <row r="105" spans="4:53" ht="1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</row>
    <row r="106" spans="4:53" ht="1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</row>
    <row r="107" spans="4:53" ht="1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</row>
    <row r="108" spans="4:53" ht="1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</row>
    <row r="109" spans="4:53" ht="1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4:53" ht="1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</row>
    <row r="111" spans="4:53" ht="1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</row>
    <row r="112" spans="4:53" ht="1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</row>
    <row r="113" spans="4:53" ht="1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</row>
    <row r="114" spans="4:53" ht="1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</row>
    <row r="115" spans="4:53" ht="1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</row>
    <row r="116" spans="4:53" ht="1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</row>
    <row r="117" spans="4:53" ht="1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</row>
    <row r="118" spans="4:53" ht="1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</row>
    <row r="119" spans="4:53" ht="1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</row>
    <row r="120" spans="4:53" ht="1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</row>
    <row r="121" spans="4:53" ht="1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</row>
    <row r="122" spans="4:53" ht="1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</row>
    <row r="123" spans="4:53" ht="1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</row>
    <row r="124" spans="4:53" ht="1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</row>
    <row r="125" spans="4:53" ht="1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</row>
    <row r="126" spans="4:53" ht="1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</row>
    <row r="127" spans="4:53" ht="1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</row>
    <row r="128" spans="4:53" ht="1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</row>
    <row r="129" spans="4:53" ht="1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</row>
    <row r="130" spans="4:53" ht="1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</row>
    <row r="131" spans="4:53" ht="1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</row>
    <row r="132" spans="4:53" ht="1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</row>
    <row r="133" spans="4:53" ht="1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4:53" ht="1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</row>
    <row r="135" spans="4:53" ht="1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</row>
    <row r="136" spans="4:53" ht="1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</row>
    <row r="137" spans="4:53" ht="1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4:53" ht="1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</row>
    <row r="139" spans="4:53" ht="1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</row>
    <row r="140" spans="4:53" ht="1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</row>
    <row r="141" spans="4:53" ht="1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</row>
    <row r="142" spans="4:53" ht="1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</row>
    <row r="143" spans="4:53" ht="1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</row>
    <row r="144" spans="4:53" ht="1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</row>
    <row r="145" spans="4:53" ht="1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</row>
    <row r="146" spans="4:53" ht="1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</row>
    <row r="147" spans="4:53" ht="1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</row>
    <row r="148" spans="4:53" ht="1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</row>
    <row r="149" spans="4:53" ht="1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</row>
    <row r="150" spans="4:53" ht="1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</row>
    <row r="151" spans="4:53" ht="1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</row>
    <row r="152" spans="4:53" ht="1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4:53" ht="1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4:53" ht="1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</row>
    <row r="155" spans="4:53" ht="1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</row>
    <row r="156" spans="4:53" ht="1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</row>
    <row r="157" spans="4:53" ht="1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</row>
    <row r="158" spans="4:53" ht="1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</row>
    <row r="159" spans="4:53" ht="15" customHeight="1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</row>
    <row r="160" spans="4:53" ht="15" customHeight="1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</row>
    <row r="161" spans="4:53" ht="15" customHeight="1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</row>
    <row r="162" spans="4:53" ht="15" customHeight="1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</row>
    <row r="163" spans="4:53" ht="15" customHeight="1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</row>
    <row r="164" spans="4:53" ht="15" customHeight="1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</row>
    <row r="165" spans="4:53" ht="15" customHeight="1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</row>
    <row r="166" spans="4:53" ht="15" customHeight="1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</row>
    <row r="167" spans="4:53" ht="15" customHeight="1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4:53" ht="15" customHeight="1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</row>
    <row r="169" spans="4:53" ht="15" customHeight="1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</row>
    <row r="170" spans="4:53" ht="15" customHeight="1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4:53" ht="15" customHeight="1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</row>
    <row r="172" spans="4:53" ht="15" customHeight="1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</row>
    <row r="173" spans="4:53" ht="15" customHeight="1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</row>
    <row r="174" spans="4:53" ht="15" customHeight="1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</row>
    <row r="175" spans="4:53" ht="15" customHeight="1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</row>
    <row r="176" spans="4:53" ht="15" customHeight="1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</row>
    <row r="177" spans="4:53" ht="15" customHeight="1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</row>
    <row r="178" spans="4:53" ht="15" customHeight="1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</row>
    <row r="179" spans="4:53" ht="15" customHeight="1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</row>
    <row r="180" spans="4:53" ht="15" customHeight="1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</row>
    <row r="181" spans="4:53" ht="15" customHeight="1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</row>
    <row r="182" spans="4:53" ht="15" customHeight="1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</row>
    <row r="183" spans="4:53" ht="15" customHeight="1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</row>
    <row r="184" spans="4:53" ht="15" customHeight="1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4:53" ht="15" customHeight="1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</row>
    <row r="186" spans="4:53" ht="15" customHeight="1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</row>
    <row r="187" spans="4:53" ht="15" customHeight="1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</row>
    <row r="188" spans="4:53" ht="15" customHeight="1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</row>
    <row r="189" spans="4:53" ht="15" customHeight="1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</row>
    <row r="190" spans="4:53" ht="15" customHeight="1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</row>
    <row r="191" spans="4:53" ht="15" customHeight="1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</row>
    <row r="192" spans="4:53" ht="15" customHeight="1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</row>
    <row r="193" spans="4:53" ht="15" customHeight="1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</row>
    <row r="194" spans="4:53" ht="15" customHeight="1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</row>
    <row r="195" spans="4:53" ht="15" customHeight="1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</row>
    <row r="196" spans="4:53" ht="15" customHeight="1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</row>
    <row r="197" spans="4:53" ht="15" customHeight="1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</row>
    <row r="198" spans="4:53" ht="15" customHeight="1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</row>
    <row r="199" spans="4:53" ht="15" customHeight="1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</row>
    <row r="200" spans="4:53" ht="15" customHeight="1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</row>
    <row r="201" spans="4:53" ht="15" customHeight="1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</row>
    <row r="202" spans="4:53" ht="15" customHeight="1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</row>
    <row r="203" spans="4:53" ht="15" customHeight="1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</row>
    <row r="204" spans="4:53" ht="15" customHeight="1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</row>
    <row r="205" spans="4:53" ht="15" customHeight="1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</row>
    <row r="206" spans="4:53" ht="15" customHeight="1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</row>
    <row r="207" spans="4:53" ht="15" customHeight="1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</row>
    <row r="208" spans="4:53" ht="15" customHeight="1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</row>
    <row r="209" spans="4:53" ht="15" customHeight="1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</row>
    <row r="210" spans="4:53" ht="15" customHeight="1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</row>
    <row r="211" spans="4:53" ht="15" customHeight="1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</row>
    <row r="212" spans="4:53" ht="15" customHeight="1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</row>
    <row r="213" spans="4:53" ht="15" customHeight="1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</row>
    <row r="214" spans="4:53" ht="15" customHeight="1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</row>
    <row r="215" spans="4:53" ht="15" customHeight="1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</row>
    <row r="216" spans="4:53" ht="15" customHeight="1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</row>
    <row r="217" spans="4:53" ht="15" customHeight="1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</row>
    <row r="218" spans="4:53" ht="15" customHeight="1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</row>
    <row r="219" spans="4:53" ht="15" customHeigh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</row>
    <row r="220" spans="4:53" ht="15" customHeigh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</row>
    <row r="221" spans="4:53" ht="15" customHeigh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</row>
    <row r="222" spans="4:53" ht="15" customHeight="1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</row>
    <row r="223" spans="4:53" ht="15" customHeigh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</row>
    <row r="224" spans="4:53" ht="15" customHeight="1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</row>
    <row r="225" spans="4:53" ht="15" customHeigh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</row>
    <row r="226" spans="4:53" ht="15" customHeight="1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</row>
    <row r="227" spans="4:53" ht="15" customHeight="1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</row>
    <row r="228" spans="4:53" ht="15" customHeight="1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</row>
    <row r="229" spans="4:53" ht="15" customHeight="1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</row>
    <row r="230" spans="4:53" ht="15" customHeigh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</row>
    <row r="231" spans="4:53" ht="15" customHeigh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</row>
    <row r="232" spans="4:53" ht="15" customHeight="1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</row>
    <row r="233" spans="4:53" ht="15" customHeight="1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</row>
    <row r="234" spans="4:53" ht="15" customHeight="1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</row>
    <row r="235" spans="4:53" ht="15" customHeight="1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</row>
    <row r="236" spans="4:53" ht="15" customHeigh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</row>
    <row r="237" spans="4:53" ht="15" customHeigh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</row>
    <row r="238" spans="4:53" ht="15" customHeight="1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</row>
    <row r="239" spans="4:53" ht="15" customHeight="1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</row>
    <row r="240" spans="4:53" ht="15" customHeight="1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</row>
    <row r="241" spans="4:53" ht="15" customHeight="1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</row>
    <row r="242" spans="4:53" ht="15" customHeight="1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</row>
    <row r="243" spans="4:53" ht="15" customHeight="1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</row>
    <row r="244" spans="4:53" ht="15" customHeight="1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</row>
    <row r="245" spans="4:53" ht="15" customHeight="1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</row>
    <row r="246" spans="4:53" ht="15" customHeight="1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</row>
    <row r="247" spans="4:53" ht="15" customHeight="1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</row>
    <row r="248" spans="4:53" ht="15" customHeight="1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</row>
    <row r="249" spans="4:53" ht="15" customHeight="1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</row>
    <row r="250" spans="4:53" ht="15" customHeight="1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</row>
    <row r="251" spans="4:53" ht="15" customHeight="1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</row>
    <row r="252" spans="4:53" ht="15" customHeight="1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</row>
    <row r="253" spans="4:53" ht="15" customHeight="1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</row>
    <row r="254" spans="4:53" ht="15" customHeight="1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</row>
    <row r="255" spans="4:53" ht="15" customHeight="1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</row>
    <row r="256" spans="4:53" ht="15" customHeight="1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</row>
    <row r="257" spans="4:53" ht="15" customHeight="1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</row>
    <row r="258" spans="4:53" ht="15" customHeight="1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</row>
    <row r="259" spans="4:53" ht="15" customHeight="1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</row>
    <row r="260" spans="4:53" ht="15" customHeight="1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</row>
    <row r="261" spans="4:53" ht="15" customHeight="1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</row>
    <row r="262" spans="4:53" ht="15" customHeight="1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</row>
    <row r="263" spans="4:53" ht="15" customHeight="1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</row>
    <row r="264" spans="4:53" ht="15" customHeight="1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</row>
    <row r="265" spans="4:53" ht="15" customHeight="1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</row>
    <row r="266" spans="4:53" ht="15" customHeight="1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</row>
    <row r="267" spans="4:53" ht="15" customHeight="1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</row>
    <row r="268" spans="4:53" ht="15" customHeight="1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</row>
    <row r="269" spans="4:53" ht="15" customHeight="1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</row>
    <row r="270" spans="4:53" ht="15" customHeight="1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</row>
    <row r="271" spans="4:53" ht="15" customHeight="1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</row>
    <row r="272" spans="4:53" ht="15" customHeight="1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</row>
    <row r="273" spans="4:53" ht="15" customHeight="1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</row>
    <row r="274" spans="4:53" ht="15" customHeight="1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</row>
    <row r="275" spans="4:53" ht="15" customHeight="1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</row>
    <row r="276" spans="4:53" ht="15" customHeight="1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</row>
    <row r="277" spans="4:53" ht="15" customHeight="1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</row>
    <row r="278" spans="4:53" ht="15" customHeight="1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</row>
    <row r="279" spans="4:53" ht="15" customHeight="1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</row>
    <row r="280" spans="4:53" ht="15" customHeight="1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</row>
    <row r="281" spans="4:53" ht="15" customHeight="1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</row>
    <row r="282" spans="4:53" ht="15" customHeight="1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</row>
    <row r="283" spans="4:53" ht="15" customHeight="1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</row>
    <row r="284" spans="4:53" ht="15" customHeight="1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</row>
    <row r="285" spans="4:53" ht="15" customHeight="1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</row>
    <row r="286" spans="4:53" ht="15" customHeight="1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</row>
    <row r="287" spans="4:53" ht="15" customHeight="1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4:53" ht="15" customHeight="1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4:53" ht="15" customHeight="1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4:53" ht="15" customHeight="1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4:53" ht="15" customHeight="1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4:53" ht="15" customHeight="1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4:53" ht="15" customHeight="1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4:53" ht="15" customHeight="1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4:53" ht="15" customHeight="1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4:53" ht="15" customHeight="1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4:53" ht="15" customHeight="1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4:53" ht="15" customHeight="1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4:53" ht="15" customHeight="1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4:53" ht="15" customHeight="1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4:53" ht="15" customHeight="1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4:53" ht="15" customHeight="1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4:53" ht="15" customHeight="1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4:53" ht="15" customHeight="1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4:53" ht="15" customHeight="1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4:53" ht="15" customHeight="1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4:53" ht="15" customHeight="1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4:53" ht="15" customHeight="1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4:53" ht="15" customHeight="1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4:53" ht="15" customHeight="1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4:53" ht="15" customHeight="1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4:53" ht="15" customHeight="1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4:53" ht="15" customHeight="1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4:53" ht="15" customHeight="1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4:53" ht="15" customHeight="1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4:53" ht="15" customHeight="1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4:53" ht="15" customHeight="1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4:53" ht="15" customHeight="1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4:53" ht="15" customHeight="1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4:53" ht="15" customHeight="1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4:53" ht="15" customHeight="1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4:53" ht="15" customHeight="1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4:53" ht="15" customHeight="1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4:53" ht="15" customHeight="1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4:53" ht="15" customHeight="1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4:53" ht="15" customHeight="1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4:53" ht="15" customHeight="1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4:53" ht="15" customHeight="1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4:53" ht="15" customHeight="1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4:53" ht="15" customHeight="1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4:53" ht="15" customHeight="1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4:53" ht="15" customHeight="1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4:53" ht="15" customHeight="1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4:53" ht="15" customHeight="1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4:53" ht="15" customHeight="1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</row>
    <row r="336" spans="4:53" ht="15" customHeight="1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</row>
    <row r="337" spans="4:53" ht="15" customHeight="1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</row>
    <row r="338" spans="4:53" ht="15" customHeight="1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</row>
    <row r="339" spans="4:53" ht="15" customHeight="1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</row>
    <row r="340" spans="4:53" ht="15" customHeight="1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</row>
    <row r="341" spans="4:53" ht="15" customHeight="1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</row>
    <row r="342" spans="4:53" ht="15" customHeight="1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</row>
    <row r="343" spans="4:53" ht="15" customHeight="1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</row>
    <row r="344" spans="4:53" ht="15" customHeight="1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</row>
    <row r="345" spans="4:53" ht="15" customHeight="1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</row>
    <row r="346" spans="4:53" ht="15" customHeight="1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</row>
    <row r="347" spans="4:53" ht="15" customHeight="1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</row>
    <row r="348" spans="4:53" ht="15" customHeight="1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</row>
    <row r="349" spans="4:53" ht="15" customHeight="1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</row>
    <row r="350" spans="4:53" ht="15" customHeight="1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</row>
    <row r="351" spans="4:53" ht="15" customHeight="1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</row>
    <row r="352" spans="4:53" ht="15" customHeight="1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</row>
    <row r="353" spans="4:53" ht="15" customHeight="1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</row>
    <row r="354" spans="4:53" ht="15" customHeight="1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</row>
    <row r="355" spans="4:53" ht="15" customHeight="1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</row>
    <row r="356" spans="4:53" ht="15" customHeight="1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</row>
    <row r="357" spans="4:53" ht="15" customHeight="1"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</row>
    <row r="358" spans="4:53" ht="15" customHeight="1"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</row>
    <row r="359" spans="4:53" ht="15" customHeight="1"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</row>
    <row r="360" spans="4:53" ht="15" customHeight="1"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</row>
    <row r="361" spans="4:53" ht="15" customHeight="1"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</row>
    <row r="362" spans="4:53" ht="15" customHeight="1"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</row>
    <row r="363" spans="4:53" ht="15" customHeight="1"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</row>
    <row r="364" spans="4:53" ht="15" customHeight="1"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</row>
    <row r="365" spans="4:53" ht="15" customHeight="1"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</row>
    <row r="366" spans="4:53" ht="15" customHeight="1"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</row>
    <row r="367" spans="4:53" ht="15" customHeight="1"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</row>
    <row r="368" spans="4:53" ht="15" customHeight="1"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</row>
    <row r="369" spans="4:53" ht="15" customHeight="1"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</row>
    <row r="370" spans="4:53" ht="15" customHeight="1"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</row>
    <row r="371" spans="4:53" ht="15" customHeight="1"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</row>
    <row r="372" spans="4:53" ht="15" customHeight="1"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</row>
    <row r="373" spans="4:53" ht="15" customHeight="1"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</row>
    <row r="374" spans="4:53" ht="15" customHeight="1"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</row>
    <row r="375" spans="4:53" ht="15" customHeight="1"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</row>
    <row r="376" spans="4:53" ht="15" customHeight="1"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</row>
    <row r="377" spans="4:53" ht="15" customHeight="1"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</row>
    <row r="378" spans="4:53" ht="15" customHeight="1"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</row>
    <row r="379" spans="4:53" ht="15" customHeight="1"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</row>
    <row r="380" spans="4:53" ht="15" customHeight="1"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</row>
    <row r="381" spans="4:53" ht="15" customHeight="1"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</row>
    <row r="382" spans="4:53" ht="15" customHeight="1"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</row>
    <row r="383" spans="4:53" ht="15" customHeight="1"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</row>
    <row r="384" spans="4:53" ht="15" customHeight="1"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</row>
    <row r="385" spans="4:53" ht="15" customHeight="1"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</row>
    <row r="386" spans="4:53" ht="15" customHeight="1"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</row>
    <row r="387" spans="4:53" ht="15" customHeight="1"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</row>
    <row r="388" spans="4:53" ht="15" customHeight="1"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</row>
    <row r="389" spans="4:53" ht="15" customHeight="1"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</row>
    <row r="390" spans="4:53" ht="15" customHeight="1"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</row>
    <row r="391" spans="4:53" ht="15" customHeight="1"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</row>
    <row r="392" spans="4:53" ht="15" customHeight="1"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</row>
    <row r="393" spans="4:53" ht="15" customHeight="1"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</row>
    <row r="394" spans="4:53" ht="15" customHeight="1"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</row>
    <row r="395" spans="4:53" ht="15" customHeight="1"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</row>
    <row r="396" spans="4:53" ht="15" customHeight="1"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</row>
    <row r="397" spans="4:53" ht="15" customHeight="1"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</row>
    <row r="398" spans="4:53" ht="15" customHeight="1"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</row>
    <row r="399" spans="4:53" ht="15" customHeight="1"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</row>
    <row r="400" spans="4:53" ht="15" customHeight="1"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</row>
    <row r="401" spans="4:53" ht="15" customHeight="1"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</row>
    <row r="402" spans="4:53" ht="15" customHeight="1"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</row>
    <row r="403" spans="4:53" ht="15" customHeight="1"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</row>
    <row r="404" spans="4:53" ht="15" customHeight="1"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</row>
    <row r="405" spans="4:53" ht="15" customHeight="1"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</row>
    <row r="406" spans="4:53" ht="15" customHeight="1"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</row>
    <row r="407" spans="4:53" ht="15" customHeight="1"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</row>
    <row r="408" spans="4:53" ht="15" customHeight="1"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</row>
    <row r="409" spans="4:53" ht="15" customHeight="1"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</row>
    <row r="410" spans="4:53" ht="15" customHeight="1"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</row>
    <row r="411" spans="4:53" ht="15" customHeight="1"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</row>
    <row r="412" spans="4:53" ht="15" customHeight="1"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</row>
    <row r="413" spans="4:53" ht="15" customHeight="1"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</row>
    <row r="414" spans="4:53" ht="15" customHeight="1"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</row>
    <row r="415" spans="4:53" ht="15" customHeight="1"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</row>
    <row r="416" spans="4:53" ht="15" customHeight="1"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</row>
    <row r="417" spans="4:53" ht="15" customHeight="1"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</row>
    <row r="418" spans="4:53" ht="15" customHeight="1"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</row>
    <row r="419" spans="4:53" ht="15" customHeight="1"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</row>
    <row r="420" spans="4:53" ht="15" customHeight="1"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</row>
    <row r="421" spans="4:53" ht="15" customHeight="1"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</row>
    <row r="422" spans="4:53" ht="15" customHeight="1"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</row>
    <row r="423" spans="4:53" ht="15" customHeight="1"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</row>
    <row r="424" spans="4:53" ht="15" customHeight="1"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</row>
    <row r="425" spans="4:53" ht="15" customHeight="1"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</row>
    <row r="426" spans="4:53" ht="15" customHeight="1"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</row>
    <row r="427" spans="4:53" ht="15" customHeight="1"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</row>
    <row r="428" spans="4:53" ht="15" customHeight="1"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</row>
    <row r="429" spans="4:53" ht="15" customHeight="1"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</row>
    <row r="430" spans="4:53" ht="15" customHeight="1"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</row>
    <row r="431" spans="4:53" ht="15" customHeight="1"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</row>
    <row r="432" spans="4:53" ht="15" customHeight="1"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</row>
    <row r="433" spans="4:53" ht="15" customHeight="1"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</row>
    <row r="434" spans="4:53" ht="15" customHeight="1"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</row>
    <row r="435" spans="4:53" ht="15" customHeight="1"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</row>
    <row r="436" spans="4:53" ht="15" customHeight="1"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</row>
    <row r="437" spans="4:53" ht="15" customHeight="1"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</row>
    <row r="438" spans="4:53" ht="15" customHeight="1"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</row>
    <row r="439" spans="4:53" ht="15" customHeight="1"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</row>
    <row r="440" spans="4:53" ht="15" customHeight="1"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</row>
    <row r="441" spans="4:53" ht="15" customHeight="1"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</row>
    <row r="442" spans="4:53" ht="15" customHeight="1"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</row>
    <row r="443" spans="4:53" ht="15" customHeight="1"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</row>
    <row r="444" spans="4:53" ht="15" customHeight="1"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</row>
    <row r="445" spans="4:53" ht="15" customHeight="1"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</row>
    <row r="446" spans="4:53" ht="15" customHeight="1"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</row>
    <row r="447" spans="4:53" ht="15" customHeight="1"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</row>
    <row r="448" spans="4:53" ht="15" customHeight="1"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</row>
    <row r="449" spans="4:53" ht="15" customHeight="1"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</row>
    <row r="450" spans="4:53" ht="15" customHeight="1"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</row>
    <row r="451" spans="4:53" ht="15" customHeight="1"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</row>
    <row r="452" spans="4:53" ht="15" customHeight="1"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</row>
    <row r="453" spans="4:53" ht="15" customHeight="1"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</row>
    <row r="454" spans="4:53" ht="15" customHeight="1"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</row>
    <row r="455" spans="4:53" ht="15" customHeight="1"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</row>
    <row r="456" spans="4:53" ht="15" customHeight="1"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</row>
    <row r="457" spans="4:53" ht="15" customHeight="1"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</row>
    <row r="458" spans="4:53" ht="15" customHeight="1"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</row>
    <row r="459" spans="4:53" ht="15" customHeight="1"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</row>
    <row r="460" spans="4:53" ht="15" customHeight="1"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</row>
    <row r="461" spans="4:53" ht="15" customHeight="1"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</row>
    <row r="462" spans="4:53" ht="15" customHeight="1"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</row>
    <row r="463" spans="4:53" ht="15" customHeight="1"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</row>
    <row r="464" spans="4:53" ht="15" customHeight="1"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</row>
    <row r="465" spans="4:53" ht="15" customHeight="1"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</row>
    <row r="466" spans="4:53" ht="15" customHeight="1"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</row>
    <row r="467" spans="4:53" ht="15" customHeight="1"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</row>
    <row r="468" spans="4:53" ht="15" customHeight="1"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</row>
    <row r="469" spans="4:53" ht="15" customHeight="1"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</row>
    <row r="470" spans="4:53" ht="15" customHeight="1"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</row>
    <row r="471" spans="4:53" ht="15" customHeight="1"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</row>
    <row r="472" spans="4:53" ht="15" customHeight="1"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</row>
    <row r="473" spans="4:53" ht="15" customHeight="1"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</row>
    <row r="474" spans="4:53" ht="15" customHeight="1"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</row>
    <row r="475" spans="4:53" ht="15" customHeight="1"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</row>
    <row r="476" spans="4:53" ht="15" customHeight="1"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</row>
    <row r="477" spans="4:53" ht="15" customHeight="1"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</row>
    <row r="478" spans="4:53" ht="15" customHeight="1"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</row>
    <row r="479" spans="4:53" ht="15" customHeight="1"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</row>
    <row r="480" spans="4:53" ht="15" customHeight="1"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</row>
    <row r="481" spans="4:53" ht="15" customHeight="1"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</row>
    <row r="482" spans="4:53" ht="15" customHeight="1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</row>
    <row r="483" spans="4:53" ht="15" customHeight="1"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</row>
    <row r="484" spans="4:53" ht="15" customHeight="1"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</row>
    <row r="485" spans="4:53" ht="15" customHeight="1"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</row>
    <row r="486" spans="4:53" ht="15" customHeight="1"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</row>
    <row r="487" spans="4:53" ht="15" customHeight="1"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</row>
    <row r="488" spans="4:53" ht="15" customHeight="1"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</row>
    <row r="489" spans="4:53" ht="15" customHeight="1"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</row>
    <row r="490" spans="4:53" ht="15" customHeight="1"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</row>
    <row r="491" spans="4:53" ht="15" customHeight="1"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</row>
    <row r="492" spans="4:53" ht="15" customHeight="1"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</row>
    <row r="493" spans="4:53" ht="15" customHeight="1"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</row>
    <row r="494" spans="4:53" ht="15" customHeight="1"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</row>
    <row r="495" spans="4:53" ht="15" customHeight="1"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</row>
    <row r="496" spans="4:53" ht="15" customHeight="1"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</row>
    <row r="497" spans="4:53" ht="15" customHeight="1"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</row>
    <row r="498" spans="4:53" ht="15" customHeight="1"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</row>
    <row r="499" spans="4:53" ht="15" customHeight="1"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</row>
    <row r="500" spans="4:53" ht="15" customHeight="1"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</row>
    <row r="501" spans="4:53" ht="15" customHeight="1"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</row>
    <row r="502" spans="4:53" ht="15" customHeight="1"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</row>
    <row r="503" spans="4:53" ht="15" customHeight="1"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</row>
    <row r="504" spans="4:53" ht="15" customHeight="1"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</row>
    <row r="505" spans="4:53" ht="15" customHeight="1"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</row>
    <row r="506" spans="4:53" ht="15" customHeight="1"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</row>
    <row r="507" spans="4:53" ht="15" customHeight="1"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</row>
    <row r="508" spans="4:53" ht="15" customHeight="1"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</row>
    <row r="509" spans="4:53" ht="15" customHeight="1"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</row>
    <row r="510" spans="4:53" ht="15" customHeight="1"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</row>
    <row r="511" spans="4:53" ht="15" customHeight="1"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</row>
    <row r="512" spans="4:53" ht="15" customHeight="1"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</row>
    <row r="513" spans="4:53" ht="15" customHeight="1"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</row>
    <row r="514" spans="4:53" ht="15" customHeight="1"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</row>
    <row r="515" spans="4:53" ht="15" customHeight="1"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</row>
    <row r="516" spans="4:53" ht="15" customHeight="1"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</row>
    <row r="517" spans="4:53" ht="15" customHeight="1"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</row>
    <row r="518" spans="4:53" ht="15" customHeight="1"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</row>
    <row r="519" spans="4:53" ht="15" customHeight="1"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</row>
    <row r="520" spans="4:53" ht="15" customHeight="1"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</row>
    <row r="521" spans="4:53" ht="15" customHeight="1"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</row>
    <row r="522" spans="4:53" ht="15" customHeight="1"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</row>
    <row r="523" spans="4:53" ht="15" customHeight="1"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</row>
    <row r="524" spans="4:53" ht="15" customHeight="1"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</row>
    <row r="525" spans="4:53" ht="15" customHeight="1"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</row>
    <row r="526" spans="4:53" ht="15" customHeight="1"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</row>
    <row r="527" spans="4:53" ht="15" customHeight="1"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</row>
    <row r="528" spans="4:53" ht="15" customHeight="1"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</row>
    <row r="529" spans="4:53" ht="15" customHeight="1"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</row>
    <row r="530" spans="4:53" ht="15" customHeight="1"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</row>
    <row r="531" spans="4:53" ht="15" customHeight="1"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</row>
    <row r="532" spans="4:53" ht="15" customHeight="1"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</row>
    <row r="533" spans="4:53" ht="15" customHeight="1"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</row>
    <row r="534" spans="4:53" ht="15" customHeight="1"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</row>
    <row r="535" spans="4:53" ht="15" customHeight="1"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</row>
    <row r="536" spans="4:53" ht="15" customHeight="1"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</row>
    <row r="537" spans="4:53" ht="15" customHeight="1"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</row>
    <row r="538" spans="4:53" ht="15" customHeight="1"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</row>
    <row r="539" spans="4:53" ht="15" customHeight="1"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</row>
    <row r="540" spans="4:53" ht="15" customHeight="1"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</row>
    <row r="541" spans="4:53" ht="15" customHeight="1"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</row>
    <row r="542" spans="4:53" ht="15" customHeight="1"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</row>
    <row r="543" spans="4:53" ht="15" customHeight="1"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</row>
    <row r="544" spans="4:53" ht="15" customHeight="1"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</row>
    <row r="545" spans="4:53" ht="1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</row>
    <row r="546" spans="4:53" ht="1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</row>
    <row r="547" spans="4:53" ht="15" customHeight="1"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</row>
    <row r="548" spans="4:53" ht="15" customHeight="1"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</row>
    <row r="549" spans="4:53" ht="15" customHeight="1"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</row>
    <row r="550" spans="4:53" ht="15" customHeight="1"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</row>
    <row r="551" spans="4:53" ht="15" customHeight="1"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</row>
    <row r="552" spans="4:53" ht="15" customHeight="1"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</row>
    <row r="553" spans="4:53" ht="15" customHeight="1"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93">
    <mergeCell ref="A28:BA33"/>
    <mergeCell ref="AR2:AS2"/>
    <mergeCell ref="AT2:AW2"/>
    <mergeCell ref="AR3:AS3"/>
    <mergeCell ref="AT3:AW3"/>
    <mergeCell ref="AL26:AN26"/>
    <mergeCell ref="AR26:AT26"/>
    <mergeCell ref="R27:T27"/>
    <mergeCell ref="X27:Z27"/>
    <mergeCell ref="AB27:AD27"/>
    <mergeCell ref="AL27:AN27"/>
    <mergeCell ref="AR27:AT27"/>
    <mergeCell ref="AR24:AT24"/>
    <mergeCell ref="AV24:AX24"/>
    <mergeCell ref="B25:B27"/>
    <mergeCell ref="R25:T25"/>
    <mergeCell ref="X25:Z25"/>
    <mergeCell ref="AB25:AD25"/>
    <mergeCell ref="AL25:AN25"/>
    <mergeCell ref="AR25:AT25"/>
    <mergeCell ref="R26:T26"/>
    <mergeCell ref="X26:Z26"/>
    <mergeCell ref="AR22:AT22"/>
    <mergeCell ref="AV22:AX22"/>
    <mergeCell ref="N23:P23"/>
    <mergeCell ref="X23:Z23"/>
    <mergeCell ref="AH23:AJ23"/>
    <mergeCell ref="AR23:AT23"/>
    <mergeCell ref="AV23:AX23"/>
    <mergeCell ref="A21:C21"/>
    <mergeCell ref="A22:A27"/>
    <mergeCell ref="B22:B24"/>
    <mergeCell ref="N22:P22"/>
    <mergeCell ref="X22:Z22"/>
    <mergeCell ref="AH22:AJ22"/>
    <mergeCell ref="N24:P24"/>
    <mergeCell ref="X24:Z24"/>
    <mergeCell ref="AH24:AJ24"/>
    <mergeCell ref="AB26:AD26"/>
    <mergeCell ref="K20:L20"/>
    <mergeCell ref="N20:P20"/>
    <mergeCell ref="R20:T20"/>
    <mergeCell ref="X20:Z20"/>
    <mergeCell ref="AL20:AN20"/>
    <mergeCell ref="AX20:AY20"/>
    <mergeCell ref="K19:L19"/>
    <mergeCell ref="N19:P19"/>
    <mergeCell ref="R19:T19"/>
    <mergeCell ref="X19:Z19"/>
    <mergeCell ref="AL19:AN19"/>
    <mergeCell ref="AX19:AY19"/>
    <mergeCell ref="K18:L18"/>
    <mergeCell ref="N18:P18"/>
    <mergeCell ref="R18:T18"/>
    <mergeCell ref="X18:Z18"/>
    <mergeCell ref="AL18:AN18"/>
    <mergeCell ref="AX18:AY18"/>
    <mergeCell ref="AH16:AJ16"/>
    <mergeCell ref="AV16:AW16"/>
    <mergeCell ref="D17:F17"/>
    <mergeCell ref="I17:J17"/>
    <mergeCell ref="N17:P17"/>
    <mergeCell ref="R17:T17"/>
    <mergeCell ref="AB17:AD17"/>
    <mergeCell ref="AH17:AJ17"/>
    <mergeCell ref="AV17:AW17"/>
    <mergeCell ref="N15:P15"/>
    <mergeCell ref="R15:T15"/>
    <mergeCell ref="AB15:AD15"/>
    <mergeCell ref="AH15:AJ15"/>
    <mergeCell ref="AV15:AW15"/>
    <mergeCell ref="D16:F16"/>
    <mergeCell ref="I16:J16"/>
    <mergeCell ref="N16:P16"/>
    <mergeCell ref="R16:T16"/>
    <mergeCell ref="AB16:AD16"/>
    <mergeCell ref="B11:B13"/>
    <mergeCell ref="A14:C14"/>
    <mergeCell ref="A15:A20"/>
    <mergeCell ref="B15:B17"/>
    <mergeCell ref="D15:F15"/>
    <mergeCell ref="I15:J15"/>
    <mergeCell ref="B18:B20"/>
    <mergeCell ref="H18:J18"/>
    <mergeCell ref="H19:J19"/>
    <mergeCell ref="H20:J20"/>
    <mergeCell ref="AU9:AW9"/>
    <mergeCell ref="H10:J10"/>
    <mergeCell ref="N10:P10"/>
    <mergeCell ref="X10:Y10"/>
    <mergeCell ref="Z10:AA10"/>
    <mergeCell ref="AC10:AE10"/>
    <mergeCell ref="AR10:AS10"/>
    <mergeCell ref="AU10:AW10"/>
    <mergeCell ref="H9:J9"/>
    <mergeCell ref="N9:P9"/>
    <mergeCell ref="X9:Y9"/>
    <mergeCell ref="Z9:AA9"/>
    <mergeCell ref="AC9:AE9"/>
    <mergeCell ref="AR9:AS9"/>
    <mergeCell ref="AZ7:BA7"/>
    <mergeCell ref="A8:A13"/>
    <mergeCell ref="B8:B10"/>
    <mergeCell ref="H8:J8"/>
    <mergeCell ref="N8:P8"/>
    <mergeCell ref="X8:Y8"/>
    <mergeCell ref="Z8:AA8"/>
    <mergeCell ref="AC8:AE8"/>
    <mergeCell ref="AR8:AS8"/>
    <mergeCell ref="AU8:AW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X5:AY5"/>
    <mergeCell ref="AZ5:BA5"/>
    <mergeCell ref="A6:C6"/>
    <mergeCell ref="D6:E6"/>
    <mergeCell ref="F6:G6"/>
    <mergeCell ref="H6:I6"/>
    <mergeCell ref="J6:K6"/>
    <mergeCell ref="L6:M6"/>
    <mergeCell ref="N6:O6"/>
    <mergeCell ref="P6:Q6"/>
    <mergeCell ref="AL5:AM5"/>
    <mergeCell ref="AN5:AO5"/>
    <mergeCell ref="AP5:AQ5"/>
    <mergeCell ref="AR5:AS5"/>
    <mergeCell ref="AT5:AU5"/>
    <mergeCell ref="AV5:AW5"/>
    <mergeCell ref="Z5:AA5"/>
    <mergeCell ref="AB5:AC5"/>
    <mergeCell ref="A5:C5"/>
    <mergeCell ref="D5:E5"/>
    <mergeCell ref="F5:G5"/>
    <mergeCell ref="H5:I5"/>
    <mergeCell ref="J5:K5"/>
    <mergeCell ref="L5:M5"/>
    <mergeCell ref="A1:BA1"/>
    <mergeCell ref="A4:C4"/>
    <mergeCell ref="D4:M4"/>
    <mergeCell ref="N4:W4"/>
    <mergeCell ref="X4:AG4"/>
    <mergeCell ref="AH4:AQ4"/>
    <mergeCell ref="AR4:BA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H23" sqref="AH23:AJ23"/>
    </sheetView>
  </sheetViews>
  <sheetFormatPr defaultColWidth="8.88671875" defaultRowHeight="13.5"/>
  <cols>
    <col min="1" max="1" width="4.44140625" style="12" customWidth="1"/>
    <col min="2" max="2" width="3" style="12" customWidth="1"/>
    <col min="3" max="3" width="5.33203125" style="12" bestFit="1" customWidth="1"/>
    <col min="4" max="53" width="2.109375" style="12" customWidth="1"/>
    <col min="54" max="71" width="8.88671875" style="12"/>
    <col min="72" max="72" width="8.5546875" style="12" customWidth="1"/>
    <col min="73" max="78" width="8.88671875" style="12" hidden="1" customWidth="1"/>
    <col min="79" max="79" width="8.77734375" style="12" hidden="1" customWidth="1"/>
    <col min="80" max="80" width="8.88671875" style="12" hidden="1" customWidth="1"/>
    <col min="81" max="16384" width="8.88671875" style="12"/>
  </cols>
  <sheetData>
    <row r="1" spans="1:53" ht="26.25" customHeight="1" thickBo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N2" s="59"/>
      <c r="AO2" s="59"/>
      <c r="AP2" s="59"/>
      <c r="AQ2" s="59"/>
      <c r="AR2" s="278"/>
      <c r="AS2" s="279"/>
      <c r="AT2" s="224" t="s">
        <v>78</v>
      </c>
      <c r="AU2" s="224"/>
      <c r="AV2" s="224"/>
      <c r="AW2" s="225"/>
      <c r="AX2" s="59"/>
      <c r="AY2" s="59"/>
      <c r="AZ2" s="59"/>
      <c r="BA2" s="59"/>
    </row>
    <row r="3" spans="1:53" ht="12.75" customHeight="1" thickBot="1">
      <c r="A3" s="117"/>
      <c r="B3" s="117"/>
      <c r="C3" s="117"/>
      <c r="AN3" s="60"/>
      <c r="AO3" s="60"/>
      <c r="AP3" s="60"/>
      <c r="AQ3" s="60"/>
      <c r="AR3" s="280"/>
      <c r="AS3" s="281"/>
      <c r="AT3" s="282" t="s">
        <v>79</v>
      </c>
      <c r="AU3" s="282"/>
      <c r="AV3" s="282"/>
      <c r="AW3" s="283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2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23" t="s">
        <v>4</v>
      </c>
      <c r="AS4" s="224"/>
      <c r="AT4" s="224"/>
      <c r="AU4" s="224"/>
      <c r="AV4" s="224"/>
      <c r="AW4" s="224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117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39" t="s">
        <v>49</v>
      </c>
      <c r="I8" s="240"/>
      <c r="J8" s="241"/>
      <c r="K8" s="123" t="s">
        <v>68</v>
      </c>
      <c r="L8" s="23"/>
      <c r="M8" s="112"/>
      <c r="N8" s="245" t="s">
        <v>35</v>
      </c>
      <c r="O8" s="263"/>
      <c r="P8" s="246"/>
      <c r="Q8" s="23"/>
      <c r="R8" s="52"/>
      <c r="S8" s="40"/>
      <c r="T8" s="38"/>
      <c r="U8" s="56"/>
      <c r="V8" s="23"/>
      <c r="W8" s="112"/>
      <c r="X8" s="288" t="s">
        <v>85</v>
      </c>
      <c r="Y8" s="289"/>
      <c r="Z8" s="289"/>
      <c r="AA8" s="289"/>
      <c r="AB8" s="289"/>
      <c r="AC8" s="289"/>
      <c r="AD8" s="289"/>
      <c r="AE8" s="289"/>
      <c r="AF8" s="289"/>
      <c r="AG8" s="290"/>
      <c r="AH8" s="30"/>
      <c r="AI8" s="23"/>
      <c r="AJ8" s="23"/>
      <c r="AK8" s="16"/>
      <c r="AL8" s="52"/>
      <c r="AM8" s="40"/>
      <c r="AN8" s="38"/>
      <c r="AO8" s="56"/>
      <c r="AP8" s="23"/>
      <c r="AQ8" s="112"/>
      <c r="AR8" s="245" t="s">
        <v>52</v>
      </c>
      <c r="AS8" s="246"/>
      <c r="AT8" s="20"/>
      <c r="AU8" s="245" t="s">
        <v>50</v>
      </c>
      <c r="AV8" s="263"/>
      <c r="AW8" s="246"/>
      <c r="AX8" s="38"/>
      <c r="AY8" s="56"/>
      <c r="AZ8" s="23"/>
      <c r="BA8" s="112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58">
        <v>1406</v>
      </c>
      <c r="I9" s="259"/>
      <c r="J9" s="260"/>
      <c r="K9" s="124">
        <v>1406</v>
      </c>
      <c r="L9" s="26"/>
      <c r="M9" s="35"/>
      <c r="N9" s="261">
        <v>1411</v>
      </c>
      <c r="O9" s="268"/>
      <c r="P9" s="262"/>
      <c r="Q9" s="17"/>
      <c r="R9" s="47"/>
      <c r="S9" s="49"/>
      <c r="T9" s="41"/>
      <c r="U9" s="44"/>
      <c r="V9" s="26"/>
      <c r="W9" s="35"/>
      <c r="X9" s="291"/>
      <c r="Y9" s="292"/>
      <c r="Z9" s="292"/>
      <c r="AA9" s="292"/>
      <c r="AB9" s="292"/>
      <c r="AC9" s="292"/>
      <c r="AD9" s="292"/>
      <c r="AE9" s="292"/>
      <c r="AF9" s="292"/>
      <c r="AG9" s="293"/>
      <c r="AH9" s="29"/>
      <c r="AI9" s="17"/>
      <c r="AJ9" s="17"/>
      <c r="AK9" s="18"/>
      <c r="AL9" s="47"/>
      <c r="AM9" s="49"/>
      <c r="AN9" s="41"/>
      <c r="AO9" s="44"/>
      <c r="AP9" s="26"/>
      <c r="AQ9" s="35"/>
      <c r="AR9" s="261">
        <v>1406</v>
      </c>
      <c r="AS9" s="262"/>
      <c r="AT9" s="17"/>
      <c r="AU9" s="261">
        <v>1410</v>
      </c>
      <c r="AV9" s="268"/>
      <c r="AW9" s="262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50" t="s">
        <v>46</v>
      </c>
      <c r="I10" s="251"/>
      <c r="J10" s="252"/>
      <c r="K10" s="125" t="s">
        <v>46</v>
      </c>
      <c r="L10" s="32"/>
      <c r="M10" s="57"/>
      <c r="N10" s="256" t="s">
        <v>36</v>
      </c>
      <c r="O10" s="271"/>
      <c r="P10" s="257"/>
      <c r="Q10" s="32"/>
      <c r="R10" s="53"/>
      <c r="S10" s="43"/>
      <c r="T10" s="54"/>
      <c r="U10" s="42"/>
      <c r="V10" s="32"/>
      <c r="W10" s="57"/>
      <c r="X10" s="291"/>
      <c r="Y10" s="292"/>
      <c r="Z10" s="292"/>
      <c r="AA10" s="292"/>
      <c r="AB10" s="292"/>
      <c r="AC10" s="292"/>
      <c r="AD10" s="292"/>
      <c r="AE10" s="292"/>
      <c r="AF10" s="292"/>
      <c r="AG10" s="293"/>
      <c r="AH10" s="33"/>
      <c r="AI10" s="32"/>
      <c r="AJ10" s="32"/>
      <c r="AK10" s="25"/>
      <c r="AL10" s="53"/>
      <c r="AM10" s="43"/>
      <c r="AN10" s="54"/>
      <c r="AO10" s="42"/>
      <c r="AP10" s="32"/>
      <c r="AQ10" s="57"/>
      <c r="AR10" s="256" t="s">
        <v>53</v>
      </c>
      <c r="AS10" s="257"/>
      <c r="AT10" s="21"/>
      <c r="AU10" s="256" t="s">
        <v>51</v>
      </c>
      <c r="AV10" s="271"/>
      <c r="AW10" s="257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91"/>
      <c r="Y11" s="292"/>
      <c r="Z11" s="292"/>
      <c r="AA11" s="292"/>
      <c r="AB11" s="292"/>
      <c r="AC11" s="292"/>
      <c r="AD11" s="292"/>
      <c r="AE11" s="292"/>
      <c r="AF11" s="292"/>
      <c r="AG11" s="293"/>
      <c r="AH11" s="28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1"/>
      <c r="Y12" s="292"/>
      <c r="Z12" s="292"/>
      <c r="AA12" s="292"/>
      <c r="AB12" s="292"/>
      <c r="AC12" s="292"/>
      <c r="AD12" s="292"/>
      <c r="AE12" s="292"/>
      <c r="AF12" s="292"/>
      <c r="AG12" s="293"/>
      <c r="AH12" s="29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291"/>
      <c r="Y13" s="292"/>
      <c r="Z13" s="292"/>
      <c r="AA13" s="292"/>
      <c r="AB13" s="292"/>
      <c r="AC13" s="292"/>
      <c r="AD13" s="292"/>
      <c r="AE13" s="292"/>
      <c r="AF13" s="292"/>
      <c r="AG13" s="293"/>
      <c r="AH13" s="3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91"/>
      <c r="Y14" s="292"/>
      <c r="Z14" s="292"/>
      <c r="AA14" s="292"/>
      <c r="AB14" s="292"/>
      <c r="AC14" s="292"/>
      <c r="AD14" s="292"/>
      <c r="AE14" s="292"/>
      <c r="AF14" s="292"/>
      <c r="AG14" s="293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245" t="s">
        <v>47</v>
      </c>
      <c r="E15" s="263"/>
      <c r="F15" s="246"/>
      <c r="G15" s="23"/>
      <c r="H15" s="73"/>
      <c r="I15" s="242" t="s">
        <v>30</v>
      </c>
      <c r="J15" s="244"/>
      <c r="K15" s="76"/>
      <c r="L15" s="64"/>
      <c r="M15" s="112"/>
      <c r="N15" s="245" t="s">
        <v>41</v>
      </c>
      <c r="O15" s="263"/>
      <c r="P15" s="246"/>
      <c r="Q15" s="23"/>
      <c r="R15" s="245" t="s">
        <v>39</v>
      </c>
      <c r="S15" s="263"/>
      <c r="T15" s="246"/>
      <c r="U15" s="56"/>
      <c r="V15" s="23"/>
      <c r="W15" s="112"/>
      <c r="X15" s="291"/>
      <c r="Y15" s="292"/>
      <c r="Z15" s="292"/>
      <c r="AA15" s="292"/>
      <c r="AB15" s="292"/>
      <c r="AC15" s="292"/>
      <c r="AD15" s="292"/>
      <c r="AE15" s="292"/>
      <c r="AF15" s="292"/>
      <c r="AG15" s="293"/>
      <c r="AH15" s="245" t="s">
        <v>54</v>
      </c>
      <c r="AI15" s="263"/>
      <c r="AJ15" s="246"/>
      <c r="AK15" s="126" t="s">
        <v>56</v>
      </c>
      <c r="AL15" s="52"/>
      <c r="AM15" s="40"/>
      <c r="AN15" s="38"/>
      <c r="AO15" s="56"/>
      <c r="AP15" s="23"/>
      <c r="AQ15" s="119"/>
      <c r="AR15" s="30"/>
      <c r="AS15" s="23"/>
      <c r="AT15" s="23"/>
      <c r="AU15" s="104"/>
      <c r="AV15" s="242" t="s">
        <v>70</v>
      </c>
      <c r="AW15" s="244"/>
      <c r="AX15" s="38"/>
      <c r="AY15" s="56"/>
      <c r="AZ15" s="23"/>
      <c r="BA15" s="113"/>
    </row>
    <row r="16" spans="1:53" s="4" customFormat="1" ht="15" customHeight="1">
      <c r="A16" s="190"/>
      <c r="B16" s="184"/>
      <c r="C16" s="14" t="s">
        <v>20</v>
      </c>
      <c r="D16" s="261">
        <v>1406</v>
      </c>
      <c r="E16" s="268"/>
      <c r="F16" s="262"/>
      <c r="G16" s="17"/>
      <c r="H16" s="74"/>
      <c r="I16" s="269">
        <v>8718</v>
      </c>
      <c r="J16" s="270"/>
      <c r="K16" s="77"/>
      <c r="L16" s="65"/>
      <c r="M16" s="35"/>
      <c r="N16" s="261">
        <v>8718</v>
      </c>
      <c r="O16" s="268"/>
      <c r="P16" s="262"/>
      <c r="Q16" s="17"/>
      <c r="R16" s="261">
        <v>9606</v>
      </c>
      <c r="S16" s="268"/>
      <c r="T16" s="262"/>
      <c r="U16" s="44"/>
      <c r="V16" s="26"/>
      <c r="W16" s="35"/>
      <c r="X16" s="291"/>
      <c r="Y16" s="292"/>
      <c r="Z16" s="292"/>
      <c r="AA16" s="292"/>
      <c r="AB16" s="292"/>
      <c r="AC16" s="292"/>
      <c r="AD16" s="292"/>
      <c r="AE16" s="292"/>
      <c r="AF16" s="292"/>
      <c r="AG16" s="293"/>
      <c r="AH16" s="261">
        <v>1402</v>
      </c>
      <c r="AI16" s="268"/>
      <c r="AJ16" s="262"/>
      <c r="AK16" s="127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247">
        <v>8603</v>
      </c>
      <c r="AW16" s="249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256" t="s">
        <v>46</v>
      </c>
      <c r="E17" s="271"/>
      <c r="F17" s="257"/>
      <c r="G17" s="32"/>
      <c r="H17" s="75"/>
      <c r="I17" s="272" t="s">
        <v>29</v>
      </c>
      <c r="J17" s="273"/>
      <c r="K17" s="71"/>
      <c r="L17" s="72"/>
      <c r="M17" s="57"/>
      <c r="N17" s="256" t="s">
        <v>42</v>
      </c>
      <c r="O17" s="271"/>
      <c r="P17" s="257"/>
      <c r="Q17" s="32"/>
      <c r="R17" s="284" t="s">
        <v>40</v>
      </c>
      <c r="S17" s="285"/>
      <c r="T17" s="302"/>
      <c r="U17" s="42"/>
      <c r="V17" s="32"/>
      <c r="W17" s="57"/>
      <c r="X17" s="291"/>
      <c r="Y17" s="292"/>
      <c r="Z17" s="292"/>
      <c r="AA17" s="292"/>
      <c r="AB17" s="292"/>
      <c r="AC17" s="292"/>
      <c r="AD17" s="292"/>
      <c r="AE17" s="292"/>
      <c r="AF17" s="292"/>
      <c r="AG17" s="293"/>
      <c r="AH17" s="256" t="s">
        <v>53</v>
      </c>
      <c r="AI17" s="271"/>
      <c r="AJ17" s="257"/>
      <c r="AK17" s="128" t="s">
        <v>53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253" t="s">
        <v>71</v>
      </c>
      <c r="AW17" s="255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245" t="s">
        <v>41</v>
      </c>
      <c r="I18" s="297"/>
      <c r="J18" s="298"/>
      <c r="K18" s="242" t="s">
        <v>31</v>
      </c>
      <c r="L18" s="244"/>
      <c r="M18" s="35"/>
      <c r="N18" s="245" t="s">
        <v>39</v>
      </c>
      <c r="O18" s="263"/>
      <c r="P18" s="246"/>
      <c r="Q18" s="78"/>
      <c r="R18" s="245" t="s">
        <v>47</v>
      </c>
      <c r="S18" s="263"/>
      <c r="T18" s="246"/>
      <c r="U18" s="132" t="s">
        <v>56</v>
      </c>
      <c r="V18" s="26"/>
      <c r="W18" s="35"/>
      <c r="X18" s="291"/>
      <c r="Y18" s="292"/>
      <c r="Z18" s="292"/>
      <c r="AA18" s="292"/>
      <c r="AB18" s="292"/>
      <c r="AC18" s="292"/>
      <c r="AD18" s="292"/>
      <c r="AE18" s="292"/>
      <c r="AF18" s="292"/>
      <c r="AG18" s="293"/>
      <c r="AH18" s="28"/>
      <c r="AI18" s="20"/>
      <c r="AJ18" s="20"/>
      <c r="AK18" s="46"/>
      <c r="AL18" s="245" t="s">
        <v>54</v>
      </c>
      <c r="AM18" s="263"/>
      <c r="AN18" s="246"/>
      <c r="AO18" s="45"/>
      <c r="AP18" s="26"/>
      <c r="AQ18" s="35"/>
      <c r="AR18" s="28"/>
      <c r="AS18" s="20"/>
      <c r="AT18" s="20"/>
      <c r="AU18" s="46"/>
      <c r="AV18" s="107"/>
      <c r="AW18" s="79"/>
      <c r="AX18" s="242" t="s">
        <v>70</v>
      </c>
      <c r="AY18" s="2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261">
        <v>9606</v>
      </c>
      <c r="I19" s="268"/>
      <c r="J19" s="277"/>
      <c r="K19" s="269">
        <v>8718</v>
      </c>
      <c r="L19" s="270"/>
      <c r="M19" s="114"/>
      <c r="N19" s="261">
        <v>9606</v>
      </c>
      <c r="O19" s="268"/>
      <c r="P19" s="262"/>
      <c r="Q19" s="114"/>
      <c r="R19" s="261">
        <v>1406</v>
      </c>
      <c r="S19" s="268"/>
      <c r="T19" s="262"/>
      <c r="U19" s="133">
        <v>1406</v>
      </c>
      <c r="V19" s="17"/>
      <c r="W19" s="58"/>
      <c r="X19" s="291"/>
      <c r="Y19" s="292"/>
      <c r="Z19" s="292"/>
      <c r="AA19" s="292"/>
      <c r="AB19" s="292"/>
      <c r="AC19" s="292"/>
      <c r="AD19" s="292"/>
      <c r="AE19" s="292"/>
      <c r="AF19" s="292"/>
      <c r="AG19" s="293"/>
      <c r="AH19" s="29"/>
      <c r="AI19" s="17"/>
      <c r="AJ19" s="17"/>
      <c r="AK19" s="18"/>
      <c r="AL19" s="261">
        <v>1402</v>
      </c>
      <c r="AM19" s="268"/>
      <c r="AN19" s="262"/>
      <c r="AO19" s="47"/>
      <c r="AP19" s="17"/>
      <c r="AQ19" s="58"/>
      <c r="AR19" s="29"/>
      <c r="AS19" s="17"/>
      <c r="AT19" s="17"/>
      <c r="AU19" s="18"/>
      <c r="AV19" s="49"/>
      <c r="AW19" s="47"/>
      <c r="AX19" s="247">
        <v>8603</v>
      </c>
      <c r="AY19" s="249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256" t="s">
        <v>42</v>
      </c>
      <c r="I20" s="271"/>
      <c r="J20" s="299"/>
      <c r="K20" s="272" t="s">
        <v>29</v>
      </c>
      <c r="L20" s="273"/>
      <c r="M20" s="36"/>
      <c r="N20" s="256" t="s">
        <v>40</v>
      </c>
      <c r="O20" s="271"/>
      <c r="P20" s="257"/>
      <c r="Q20" s="115"/>
      <c r="R20" s="256" t="s">
        <v>46</v>
      </c>
      <c r="S20" s="271"/>
      <c r="T20" s="257"/>
      <c r="U20" s="134" t="s">
        <v>46</v>
      </c>
      <c r="V20" s="21"/>
      <c r="W20" s="36"/>
      <c r="X20" s="291"/>
      <c r="Y20" s="292"/>
      <c r="Z20" s="292"/>
      <c r="AA20" s="292"/>
      <c r="AB20" s="292"/>
      <c r="AC20" s="292"/>
      <c r="AD20" s="292"/>
      <c r="AE20" s="292"/>
      <c r="AF20" s="292"/>
      <c r="AG20" s="293"/>
      <c r="AH20" s="31"/>
      <c r="AI20" s="21"/>
      <c r="AJ20" s="21"/>
      <c r="AK20" s="27"/>
      <c r="AL20" s="256" t="s">
        <v>53</v>
      </c>
      <c r="AM20" s="271"/>
      <c r="AN20" s="257"/>
      <c r="AO20" s="48"/>
      <c r="AP20" s="21"/>
      <c r="AQ20" s="36"/>
      <c r="AR20" s="31"/>
      <c r="AS20" s="21"/>
      <c r="AT20" s="21"/>
      <c r="AU20" s="27"/>
      <c r="AV20" s="39"/>
      <c r="AW20" s="34"/>
      <c r="AX20" s="253" t="s">
        <v>71</v>
      </c>
      <c r="AY20" s="255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291"/>
      <c r="Y21" s="292"/>
      <c r="Z21" s="292"/>
      <c r="AA21" s="292"/>
      <c r="AB21" s="292"/>
      <c r="AC21" s="292"/>
      <c r="AD21" s="292"/>
      <c r="AE21" s="292"/>
      <c r="AF21" s="292"/>
      <c r="AG21" s="293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112"/>
      <c r="N22" s="245" t="s">
        <v>72</v>
      </c>
      <c r="O22" s="263"/>
      <c r="P22" s="246"/>
      <c r="Q22" s="23"/>
      <c r="R22" s="52"/>
      <c r="S22" s="40"/>
      <c r="T22" s="38"/>
      <c r="U22" s="56"/>
      <c r="V22" s="23"/>
      <c r="W22" s="119"/>
      <c r="X22" s="291"/>
      <c r="Y22" s="292"/>
      <c r="Z22" s="292"/>
      <c r="AA22" s="292"/>
      <c r="AB22" s="292"/>
      <c r="AC22" s="292"/>
      <c r="AD22" s="292"/>
      <c r="AE22" s="292"/>
      <c r="AF22" s="292"/>
      <c r="AG22" s="293"/>
      <c r="AH22" s="245" t="s">
        <v>65</v>
      </c>
      <c r="AI22" s="263"/>
      <c r="AJ22" s="246"/>
      <c r="AK22" s="23"/>
      <c r="AL22" s="52"/>
      <c r="AM22" s="40"/>
      <c r="AN22" s="38"/>
      <c r="AO22" s="56"/>
      <c r="AP22" s="23"/>
      <c r="AQ22" s="119"/>
      <c r="AR22" s="245" t="s">
        <v>43</v>
      </c>
      <c r="AS22" s="263"/>
      <c r="AT22" s="287"/>
      <c r="AU22" s="129" t="s">
        <v>57</v>
      </c>
      <c r="AV22" s="245" t="s">
        <v>61</v>
      </c>
      <c r="AW22" s="263"/>
      <c r="AX22" s="246"/>
      <c r="AY22" s="121"/>
      <c r="AZ22" s="23"/>
      <c r="BA22" s="113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261">
        <v>8808</v>
      </c>
      <c r="O23" s="268"/>
      <c r="P23" s="262"/>
      <c r="Q23" s="17"/>
      <c r="R23" s="47"/>
      <c r="S23" s="49"/>
      <c r="T23" s="41"/>
      <c r="U23" s="44"/>
      <c r="V23" s="26"/>
      <c r="W23" s="35"/>
      <c r="X23" s="291"/>
      <c r="Y23" s="292"/>
      <c r="Z23" s="292"/>
      <c r="AA23" s="292"/>
      <c r="AB23" s="292"/>
      <c r="AC23" s="292"/>
      <c r="AD23" s="292"/>
      <c r="AE23" s="292"/>
      <c r="AF23" s="292"/>
      <c r="AG23" s="293"/>
      <c r="AH23" s="261">
        <v>1406</v>
      </c>
      <c r="AI23" s="268"/>
      <c r="AJ23" s="262"/>
      <c r="AK23" s="17"/>
      <c r="AL23" s="47"/>
      <c r="AM23" s="49"/>
      <c r="AN23" s="41"/>
      <c r="AO23" s="44"/>
      <c r="AP23" s="26"/>
      <c r="AQ23" s="35"/>
      <c r="AR23" s="261">
        <v>1410</v>
      </c>
      <c r="AS23" s="268"/>
      <c r="AT23" s="277"/>
      <c r="AU23" s="130">
        <v>1402</v>
      </c>
      <c r="AV23" s="261">
        <v>1205</v>
      </c>
      <c r="AW23" s="268"/>
      <c r="AX23" s="262"/>
      <c r="AY23" s="41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256" t="s">
        <v>73</v>
      </c>
      <c r="O24" s="271"/>
      <c r="P24" s="257"/>
      <c r="Q24" s="32"/>
      <c r="R24" s="53"/>
      <c r="S24" s="43"/>
      <c r="T24" s="54"/>
      <c r="U24" s="42"/>
      <c r="V24" s="32"/>
      <c r="W24" s="57"/>
      <c r="X24" s="291"/>
      <c r="Y24" s="292"/>
      <c r="Z24" s="292"/>
      <c r="AA24" s="292"/>
      <c r="AB24" s="292"/>
      <c r="AC24" s="292"/>
      <c r="AD24" s="292"/>
      <c r="AE24" s="292"/>
      <c r="AF24" s="292"/>
      <c r="AG24" s="293"/>
      <c r="AH24" s="256" t="s">
        <v>66</v>
      </c>
      <c r="AI24" s="271"/>
      <c r="AJ24" s="257"/>
      <c r="AK24" s="33"/>
      <c r="AL24" s="53"/>
      <c r="AM24" s="43"/>
      <c r="AN24" s="54"/>
      <c r="AO24" s="42"/>
      <c r="AP24" s="32"/>
      <c r="AQ24" s="57"/>
      <c r="AR24" s="284" t="s">
        <v>42</v>
      </c>
      <c r="AS24" s="285"/>
      <c r="AT24" s="286"/>
      <c r="AU24" s="131" t="s">
        <v>42</v>
      </c>
      <c r="AV24" s="256" t="s">
        <v>63</v>
      </c>
      <c r="AW24" s="271"/>
      <c r="AX24" s="257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245" t="s">
        <v>72</v>
      </c>
      <c r="S25" s="263"/>
      <c r="T25" s="246"/>
      <c r="U25" s="45"/>
      <c r="V25" s="26"/>
      <c r="W25" s="35"/>
      <c r="X25" s="291"/>
      <c r="Y25" s="292"/>
      <c r="Z25" s="292"/>
      <c r="AA25" s="292"/>
      <c r="AB25" s="292"/>
      <c r="AC25" s="292"/>
      <c r="AD25" s="292"/>
      <c r="AE25" s="292"/>
      <c r="AF25" s="292"/>
      <c r="AG25" s="293"/>
      <c r="AH25" s="28"/>
      <c r="AI25" s="20"/>
      <c r="AJ25" s="20"/>
      <c r="AK25" s="108"/>
      <c r="AL25" s="245" t="s">
        <v>67</v>
      </c>
      <c r="AM25" s="263"/>
      <c r="AN25" s="246"/>
      <c r="AO25" s="45"/>
      <c r="AP25" s="26"/>
      <c r="AQ25" s="35"/>
      <c r="AR25" s="245" t="s">
        <v>61</v>
      </c>
      <c r="AS25" s="263"/>
      <c r="AT25" s="246"/>
      <c r="AU25" s="20"/>
      <c r="AV25" s="107"/>
      <c r="AW25" s="79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261">
        <v>8808</v>
      </c>
      <c r="S26" s="268"/>
      <c r="T26" s="262"/>
      <c r="U26" s="47"/>
      <c r="V26" s="17"/>
      <c r="W26" s="58"/>
      <c r="X26" s="291"/>
      <c r="Y26" s="292"/>
      <c r="Z26" s="292"/>
      <c r="AA26" s="292"/>
      <c r="AB26" s="292"/>
      <c r="AC26" s="292"/>
      <c r="AD26" s="292"/>
      <c r="AE26" s="292"/>
      <c r="AF26" s="292"/>
      <c r="AG26" s="293"/>
      <c r="AH26" s="29"/>
      <c r="AI26" s="17"/>
      <c r="AJ26" s="17"/>
      <c r="AK26" s="74"/>
      <c r="AL26" s="261">
        <v>1406</v>
      </c>
      <c r="AM26" s="268"/>
      <c r="AN26" s="262"/>
      <c r="AO26" s="47"/>
      <c r="AP26" s="17"/>
      <c r="AQ26" s="58"/>
      <c r="AR26" s="261">
        <v>1205</v>
      </c>
      <c r="AS26" s="268"/>
      <c r="AT26" s="262"/>
      <c r="AU26" s="17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256" t="s">
        <v>73</v>
      </c>
      <c r="S27" s="271"/>
      <c r="T27" s="257"/>
      <c r="U27" s="48"/>
      <c r="V27" s="21"/>
      <c r="W27" s="36"/>
      <c r="X27" s="294"/>
      <c r="Y27" s="295"/>
      <c r="Z27" s="295"/>
      <c r="AA27" s="295"/>
      <c r="AB27" s="295"/>
      <c r="AC27" s="295"/>
      <c r="AD27" s="295"/>
      <c r="AE27" s="295"/>
      <c r="AF27" s="295"/>
      <c r="AG27" s="296"/>
      <c r="AH27" s="31"/>
      <c r="AI27" s="21"/>
      <c r="AJ27" s="21"/>
      <c r="AK27" s="36"/>
      <c r="AL27" s="256" t="s">
        <v>66</v>
      </c>
      <c r="AM27" s="271"/>
      <c r="AN27" s="257"/>
      <c r="AO27" s="48"/>
      <c r="AP27" s="21"/>
      <c r="AQ27" s="36"/>
      <c r="AR27" s="256" t="s">
        <v>64</v>
      </c>
      <c r="AS27" s="271"/>
      <c r="AT27" s="257"/>
      <c r="AU27" s="122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</row>
    <row r="35" spans="1:53" ht="1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15" customHeight="1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15" customHeight="1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5" customHeight="1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5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5" customHeight="1"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5" customHeight="1"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15" customHeight="1"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5" customHeight="1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ht="15" customHeight="1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ht="15" customHeight="1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ht="15" customHeight="1"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ht="15" customHeight="1"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ht="15" customHeight="1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4:53" ht="15" customHeight="1">
      <c r="D49" s="118" t="e">
        <f>(D4:D45)</f>
        <v>#VALUE!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4:53" ht="15" customHeight="1"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4:53" ht="1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4:53" ht="1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4:53" ht="1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4:53" ht="1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4:53" ht="1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4:53" ht="1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4:53" ht="1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4:53" ht="1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4:53" ht="1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4:53" ht="1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4:53" ht="1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4:53" ht="1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4:53" ht="1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4:53" ht="1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4:53" ht="1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</row>
    <row r="66" spans="4:53" ht="1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4:53" ht="1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4:53" ht="1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</row>
    <row r="77" spans="4:53" ht="1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</row>
    <row r="78" spans="4:53" ht="1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</row>
    <row r="79" spans="4:53" ht="1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</row>
    <row r="80" spans="4:53" ht="1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</row>
    <row r="81" spans="4:53" ht="1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</row>
    <row r="82" spans="4:53" ht="1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</row>
    <row r="83" spans="4:53" ht="1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</row>
    <row r="84" spans="4:53" ht="1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</row>
    <row r="85" spans="4:53" ht="1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</row>
    <row r="86" spans="4:53" ht="1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</row>
    <row r="87" spans="4:53" ht="1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</row>
    <row r="88" spans="4:53" ht="1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</row>
    <row r="89" spans="4:53" ht="1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</row>
    <row r="90" spans="4:53" ht="1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</row>
    <row r="91" spans="4:53" ht="1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</row>
    <row r="92" spans="4:53" ht="1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4:53" ht="1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</row>
    <row r="94" spans="4:53" ht="1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</row>
    <row r="95" spans="4:53" ht="1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</row>
    <row r="96" spans="4:53" ht="1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</row>
    <row r="97" spans="4:53" ht="1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</row>
    <row r="98" spans="4:53" ht="1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</row>
    <row r="99" spans="4:53" ht="1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</row>
    <row r="100" spans="4:53" ht="1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</row>
    <row r="101" spans="4:53" ht="1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</row>
    <row r="102" spans="4:53" ht="1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</row>
    <row r="103" spans="4:53" ht="1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</row>
    <row r="104" spans="4:53" ht="1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</row>
    <row r="105" spans="4:53" ht="1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</row>
    <row r="106" spans="4:53" ht="1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</row>
    <row r="107" spans="4:53" ht="1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</row>
    <row r="108" spans="4:53" ht="1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</row>
    <row r="109" spans="4:53" ht="1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4:53" ht="1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</row>
    <row r="111" spans="4:53" ht="1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</row>
    <row r="112" spans="4:53" ht="1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</row>
    <row r="113" spans="4:53" ht="1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</row>
    <row r="114" spans="4:53" ht="1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</row>
    <row r="115" spans="4:53" ht="1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</row>
    <row r="116" spans="4:53" ht="1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</row>
    <row r="117" spans="4:53" ht="1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</row>
    <row r="118" spans="4:53" ht="1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</row>
    <row r="119" spans="4:53" ht="1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</row>
    <row r="120" spans="4:53" ht="1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</row>
    <row r="121" spans="4:53" ht="1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</row>
    <row r="122" spans="4:53" ht="1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</row>
    <row r="123" spans="4:53" ht="1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</row>
    <row r="124" spans="4:53" ht="1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</row>
    <row r="125" spans="4:53" ht="1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</row>
    <row r="126" spans="4:53" ht="1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</row>
    <row r="127" spans="4:53" ht="1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</row>
    <row r="128" spans="4:53" ht="1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</row>
    <row r="129" spans="4:53" ht="1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</row>
    <row r="130" spans="4:53" ht="1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</row>
    <row r="131" spans="4:53" ht="1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</row>
    <row r="132" spans="4:53" ht="1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</row>
    <row r="133" spans="4:53" ht="1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4:53" ht="1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</row>
    <row r="135" spans="4:53" ht="1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</row>
    <row r="136" spans="4:53" ht="1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</row>
    <row r="137" spans="4:53" ht="1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4:53" ht="1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</row>
    <row r="139" spans="4:53" ht="1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</row>
    <row r="140" spans="4:53" ht="1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</row>
    <row r="141" spans="4:53" ht="1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</row>
    <row r="142" spans="4:53" ht="1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</row>
    <row r="143" spans="4:53" ht="1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</row>
    <row r="144" spans="4:53" ht="1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</row>
    <row r="145" spans="4:53" ht="1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</row>
    <row r="146" spans="4:53" ht="1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</row>
    <row r="147" spans="4:53" ht="1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</row>
    <row r="148" spans="4:53" ht="1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</row>
    <row r="149" spans="4:53" ht="1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</row>
    <row r="150" spans="4:53" ht="1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</row>
    <row r="151" spans="4:53" ht="1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</row>
    <row r="152" spans="4:53" ht="1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4:53" ht="1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4:53" ht="1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</row>
    <row r="155" spans="4:53" ht="1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</row>
    <row r="156" spans="4:53" ht="1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</row>
    <row r="157" spans="4:53" ht="1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</row>
    <row r="158" spans="4:53" ht="1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</row>
    <row r="159" spans="4:53" ht="15" customHeight="1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</row>
    <row r="160" spans="4:53" ht="15" customHeight="1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</row>
    <row r="161" spans="4:53" ht="15" customHeight="1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</row>
    <row r="162" spans="4:53" ht="15" customHeight="1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</row>
    <row r="163" spans="4:53" ht="15" customHeight="1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</row>
    <row r="164" spans="4:53" ht="15" customHeight="1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</row>
    <row r="165" spans="4:53" ht="15" customHeight="1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</row>
    <row r="166" spans="4:53" ht="15" customHeight="1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</row>
    <row r="167" spans="4:53" ht="15" customHeight="1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4:53" ht="15" customHeight="1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</row>
    <row r="169" spans="4:53" ht="15" customHeight="1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</row>
    <row r="170" spans="4:53" ht="15" customHeight="1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4:53" ht="15" customHeight="1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</row>
    <row r="172" spans="4:53" ht="15" customHeight="1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</row>
    <row r="173" spans="4:53" ht="15" customHeight="1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</row>
    <row r="174" spans="4:53" ht="15" customHeight="1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</row>
    <row r="175" spans="4:53" ht="15" customHeight="1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</row>
    <row r="176" spans="4:53" ht="15" customHeight="1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</row>
    <row r="177" spans="4:53" ht="15" customHeight="1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</row>
    <row r="178" spans="4:53" ht="15" customHeight="1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</row>
    <row r="179" spans="4:53" ht="15" customHeight="1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</row>
    <row r="180" spans="4:53" ht="15" customHeight="1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</row>
    <row r="181" spans="4:53" ht="15" customHeight="1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</row>
    <row r="182" spans="4:53" ht="15" customHeight="1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</row>
    <row r="183" spans="4:53" ht="15" customHeight="1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</row>
    <row r="184" spans="4:53" ht="15" customHeight="1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4:53" ht="15" customHeight="1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</row>
    <row r="186" spans="4:53" ht="15" customHeight="1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</row>
    <row r="187" spans="4:53" ht="15" customHeight="1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</row>
    <row r="188" spans="4:53" ht="15" customHeight="1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</row>
    <row r="189" spans="4:53" ht="15" customHeight="1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</row>
    <row r="190" spans="4:53" ht="15" customHeight="1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</row>
    <row r="191" spans="4:53" ht="15" customHeight="1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</row>
    <row r="192" spans="4:53" ht="15" customHeight="1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</row>
    <row r="193" spans="4:53" ht="15" customHeight="1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</row>
    <row r="194" spans="4:53" ht="15" customHeight="1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</row>
    <row r="195" spans="4:53" ht="15" customHeight="1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</row>
    <row r="196" spans="4:53" ht="15" customHeight="1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</row>
    <row r="197" spans="4:53" ht="15" customHeight="1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</row>
    <row r="198" spans="4:53" ht="15" customHeight="1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</row>
    <row r="199" spans="4:53" ht="15" customHeight="1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</row>
    <row r="200" spans="4:53" ht="15" customHeight="1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</row>
    <row r="201" spans="4:53" ht="15" customHeight="1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</row>
    <row r="202" spans="4:53" ht="15" customHeight="1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</row>
    <row r="203" spans="4:53" ht="15" customHeight="1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</row>
    <row r="204" spans="4:53" ht="15" customHeight="1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</row>
    <row r="205" spans="4:53" ht="15" customHeight="1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</row>
    <row r="206" spans="4:53" ht="15" customHeight="1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</row>
    <row r="207" spans="4:53" ht="15" customHeight="1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</row>
    <row r="208" spans="4:53" ht="15" customHeight="1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</row>
    <row r="209" spans="4:53" ht="15" customHeight="1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</row>
    <row r="210" spans="4:53" ht="15" customHeight="1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</row>
    <row r="211" spans="4:53" ht="15" customHeight="1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</row>
    <row r="212" spans="4:53" ht="15" customHeight="1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</row>
    <row r="213" spans="4:53" ht="15" customHeight="1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</row>
    <row r="214" spans="4:53" ht="15" customHeight="1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</row>
    <row r="215" spans="4:53" ht="15" customHeight="1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</row>
    <row r="216" spans="4:53" ht="15" customHeight="1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</row>
    <row r="217" spans="4:53" ht="15" customHeight="1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</row>
    <row r="218" spans="4:53" ht="15" customHeight="1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</row>
    <row r="219" spans="4:53" ht="15" customHeigh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</row>
    <row r="220" spans="4:53" ht="15" customHeigh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</row>
    <row r="221" spans="4:53" ht="15" customHeigh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</row>
    <row r="222" spans="4:53" ht="15" customHeight="1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</row>
    <row r="223" spans="4:53" ht="15" customHeigh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</row>
    <row r="224" spans="4:53" ht="15" customHeight="1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</row>
    <row r="225" spans="4:53" ht="15" customHeigh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</row>
    <row r="226" spans="4:53" ht="15" customHeight="1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</row>
    <row r="227" spans="4:53" ht="15" customHeight="1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</row>
    <row r="228" spans="4:53" ht="15" customHeight="1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</row>
    <row r="229" spans="4:53" ht="15" customHeight="1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</row>
    <row r="230" spans="4:53" ht="15" customHeigh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</row>
    <row r="231" spans="4:53" ht="15" customHeigh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</row>
    <row r="232" spans="4:53" ht="15" customHeight="1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</row>
    <row r="233" spans="4:53" ht="15" customHeight="1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</row>
    <row r="234" spans="4:53" ht="15" customHeight="1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</row>
    <row r="235" spans="4:53" ht="15" customHeight="1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</row>
    <row r="236" spans="4:53" ht="15" customHeigh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</row>
    <row r="237" spans="4:53" ht="15" customHeigh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</row>
    <row r="238" spans="4:53" ht="15" customHeight="1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</row>
    <row r="239" spans="4:53" ht="15" customHeight="1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</row>
    <row r="240" spans="4:53" ht="15" customHeight="1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</row>
    <row r="241" spans="4:53" ht="15" customHeight="1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</row>
    <row r="242" spans="4:53" ht="15" customHeight="1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</row>
    <row r="243" spans="4:53" ht="15" customHeight="1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</row>
    <row r="244" spans="4:53" ht="15" customHeight="1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</row>
    <row r="245" spans="4:53" ht="15" customHeight="1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</row>
    <row r="246" spans="4:53" ht="15" customHeight="1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</row>
    <row r="247" spans="4:53" ht="15" customHeight="1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</row>
    <row r="248" spans="4:53" ht="15" customHeight="1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</row>
    <row r="249" spans="4:53" ht="15" customHeight="1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</row>
    <row r="250" spans="4:53" ht="15" customHeight="1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</row>
    <row r="251" spans="4:53" ht="15" customHeight="1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</row>
    <row r="252" spans="4:53" ht="15" customHeight="1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</row>
    <row r="253" spans="4:53" ht="15" customHeight="1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</row>
    <row r="254" spans="4:53" ht="15" customHeight="1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</row>
    <row r="255" spans="4:53" ht="15" customHeight="1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</row>
    <row r="256" spans="4:53" ht="15" customHeight="1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</row>
    <row r="257" spans="4:53" ht="15" customHeight="1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</row>
    <row r="258" spans="4:53" ht="15" customHeight="1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</row>
    <row r="259" spans="4:53" ht="15" customHeight="1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</row>
    <row r="260" spans="4:53" ht="15" customHeight="1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</row>
    <row r="261" spans="4:53" ht="15" customHeight="1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</row>
    <row r="262" spans="4:53" ht="15" customHeight="1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</row>
    <row r="263" spans="4:53" ht="15" customHeight="1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</row>
    <row r="264" spans="4:53" ht="15" customHeight="1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</row>
    <row r="265" spans="4:53" ht="15" customHeight="1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</row>
    <row r="266" spans="4:53" ht="15" customHeight="1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</row>
    <row r="267" spans="4:53" ht="15" customHeight="1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</row>
    <row r="268" spans="4:53" ht="15" customHeight="1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</row>
    <row r="269" spans="4:53" ht="15" customHeight="1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</row>
    <row r="270" spans="4:53" ht="15" customHeight="1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</row>
    <row r="271" spans="4:53" ht="15" customHeight="1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</row>
    <row r="272" spans="4:53" ht="15" customHeight="1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</row>
    <row r="273" spans="4:53" ht="15" customHeight="1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</row>
    <row r="274" spans="4:53" ht="15" customHeight="1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</row>
    <row r="275" spans="4:53" ht="15" customHeight="1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</row>
    <row r="276" spans="4:53" ht="15" customHeight="1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</row>
    <row r="277" spans="4:53" ht="15" customHeight="1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</row>
    <row r="278" spans="4:53" ht="15" customHeight="1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</row>
    <row r="279" spans="4:53" ht="15" customHeight="1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</row>
    <row r="280" spans="4:53" ht="15" customHeight="1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</row>
    <row r="281" spans="4:53" ht="15" customHeight="1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</row>
    <row r="282" spans="4:53" ht="15" customHeight="1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</row>
    <row r="283" spans="4:53" ht="15" customHeight="1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</row>
    <row r="284" spans="4:53" ht="15" customHeight="1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</row>
    <row r="285" spans="4:53" ht="15" customHeight="1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</row>
    <row r="286" spans="4:53" ht="15" customHeight="1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</row>
    <row r="287" spans="4:53" ht="15" customHeight="1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4:53" ht="15" customHeight="1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4:53" ht="15" customHeight="1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4:53" ht="15" customHeight="1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4:53" ht="15" customHeight="1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4:53" ht="15" customHeight="1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4:53" ht="15" customHeight="1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4:53" ht="15" customHeight="1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4:53" ht="15" customHeight="1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4:53" ht="15" customHeight="1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4:53" ht="15" customHeight="1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4:53" ht="15" customHeight="1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4:53" ht="15" customHeight="1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4:53" ht="15" customHeight="1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4:53" ht="15" customHeight="1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4:53" ht="15" customHeight="1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4:53" ht="15" customHeight="1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4:53" ht="15" customHeight="1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4:53" ht="15" customHeight="1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4:53" ht="15" customHeight="1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4:53" ht="15" customHeight="1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4:53" ht="15" customHeight="1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4:53" ht="15" customHeight="1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4:53" ht="15" customHeight="1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4:53" ht="15" customHeight="1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4:53" ht="15" customHeight="1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4:53" ht="15" customHeight="1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4:53" ht="15" customHeight="1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4:53" ht="15" customHeight="1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4:53" ht="15" customHeight="1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4:53" ht="15" customHeight="1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4:53" ht="15" customHeight="1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4:53" ht="15" customHeight="1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4:53" ht="15" customHeight="1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4:53" ht="15" customHeight="1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4:53" ht="15" customHeight="1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4:53" ht="15" customHeight="1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4:53" ht="15" customHeight="1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4:53" ht="15" customHeight="1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4:53" ht="15" customHeight="1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4:53" ht="15" customHeight="1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4:53" ht="15" customHeight="1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4:53" ht="15" customHeight="1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4:53" ht="15" customHeight="1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4:53" ht="15" customHeight="1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4:53" ht="15" customHeight="1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4:53" ht="15" customHeight="1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4:53" ht="15" customHeight="1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4:53" ht="15" customHeight="1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</row>
    <row r="336" spans="4:53" ht="15" customHeight="1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</row>
    <row r="337" spans="4:53" ht="15" customHeight="1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</row>
    <row r="338" spans="4:53" ht="15" customHeight="1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</row>
    <row r="339" spans="4:53" ht="15" customHeight="1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</row>
    <row r="340" spans="4:53" ht="15" customHeight="1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</row>
    <row r="341" spans="4:53" ht="15" customHeight="1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</row>
    <row r="342" spans="4:53" ht="15" customHeight="1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</row>
    <row r="343" spans="4:53" ht="15" customHeight="1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</row>
    <row r="344" spans="4:53" ht="15" customHeight="1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</row>
    <row r="345" spans="4:53" ht="15" customHeight="1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</row>
    <row r="346" spans="4:53" ht="15" customHeight="1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</row>
    <row r="347" spans="4:53" ht="15" customHeight="1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</row>
    <row r="348" spans="4:53" ht="15" customHeight="1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</row>
    <row r="349" spans="4:53" ht="15" customHeight="1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</row>
    <row r="350" spans="4:53" ht="15" customHeight="1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</row>
    <row r="351" spans="4:53" ht="15" customHeight="1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</row>
    <row r="352" spans="4:53" ht="15" customHeight="1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</row>
    <row r="353" spans="4:53" ht="15" customHeight="1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</row>
    <row r="354" spans="4:53" ht="15" customHeight="1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</row>
    <row r="355" spans="4:53" ht="15" customHeight="1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</row>
    <row r="356" spans="4:53" ht="15" customHeight="1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</row>
    <row r="357" spans="4:53" ht="15" customHeight="1"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</row>
    <row r="358" spans="4:53" ht="15" customHeight="1"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</row>
    <row r="359" spans="4:53" ht="15" customHeight="1"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</row>
    <row r="360" spans="4:53" ht="15" customHeight="1"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</row>
    <row r="361" spans="4:53" ht="15" customHeight="1"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</row>
    <row r="362" spans="4:53" ht="15" customHeight="1"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</row>
    <row r="363" spans="4:53" ht="15" customHeight="1"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</row>
    <row r="364" spans="4:53" ht="15" customHeight="1"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</row>
    <row r="365" spans="4:53" ht="15" customHeight="1"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</row>
    <row r="366" spans="4:53" ht="15" customHeight="1"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</row>
    <row r="367" spans="4:53" ht="15" customHeight="1"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</row>
    <row r="368" spans="4:53" ht="15" customHeight="1"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</row>
    <row r="369" spans="4:53" ht="15" customHeight="1"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</row>
    <row r="370" spans="4:53" ht="15" customHeight="1"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</row>
    <row r="371" spans="4:53" ht="15" customHeight="1"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</row>
    <row r="372" spans="4:53" ht="15" customHeight="1"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</row>
    <row r="373" spans="4:53" ht="15" customHeight="1"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</row>
    <row r="374" spans="4:53" ht="15" customHeight="1"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</row>
    <row r="375" spans="4:53" ht="15" customHeight="1"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</row>
    <row r="376" spans="4:53" ht="15" customHeight="1"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</row>
    <row r="377" spans="4:53" ht="15" customHeight="1"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</row>
    <row r="378" spans="4:53" ht="15" customHeight="1"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</row>
    <row r="379" spans="4:53" ht="15" customHeight="1"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</row>
    <row r="380" spans="4:53" ht="15" customHeight="1"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</row>
    <row r="381" spans="4:53" ht="15" customHeight="1"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</row>
    <row r="382" spans="4:53" ht="15" customHeight="1"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</row>
    <row r="383" spans="4:53" ht="15" customHeight="1"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</row>
    <row r="384" spans="4:53" ht="15" customHeight="1"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</row>
    <row r="385" spans="4:53" ht="15" customHeight="1"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</row>
    <row r="386" spans="4:53" ht="15" customHeight="1"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</row>
    <row r="387" spans="4:53" ht="15" customHeight="1"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</row>
    <row r="388" spans="4:53" ht="15" customHeight="1"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</row>
    <row r="389" spans="4:53" ht="15" customHeight="1"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</row>
    <row r="390" spans="4:53" ht="15" customHeight="1"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</row>
    <row r="391" spans="4:53" ht="15" customHeight="1"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</row>
    <row r="392" spans="4:53" ht="15" customHeight="1"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</row>
    <row r="393" spans="4:53" ht="15" customHeight="1"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</row>
    <row r="394" spans="4:53" ht="15" customHeight="1"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</row>
    <row r="395" spans="4:53" ht="15" customHeight="1"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</row>
    <row r="396" spans="4:53" ht="15" customHeight="1"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</row>
    <row r="397" spans="4:53" ht="15" customHeight="1"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</row>
    <row r="398" spans="4:53" ht="15" customHeight="1"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</row>
    <row r="399" spans="4:53" ht="15" customHeight="1"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</row>
    <row r="400" spans="4:53" ht="15" customHeight="1"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</row>
    <row r="401" spans="4:53" ht="15" customHeight="1"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</row>
    <row r="402" spans="4:53" ht="15" customHeight="1"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</row>
    <row r="403" spans="4:53" ht="15" customHeight="1"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</row>
    <row r="404" spans="4:53" ht="15" customHeight="1"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</row>
    <row r="405" spans="4:53" ht="15" customHeight="1"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</row>
    <row r="406" spans="4:53" ht="15" customHeight="1"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</row>
    <row r="407" spans="4:53" ht="15" customHeight="1"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</row>
    <row r="408" spans="4:53" ht="15" customHeight="1"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</row>
    <row r="409" spans="4:53" ht="15" customHeight="1"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</row>
    <row r="410" spans="4:53" ht="15" customHeight="1"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</row>
    <row r="411" spans="4:53" ht="15" customHeight="1"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</row>
    <row r="412" spans="4:53" ht="15" customHeight="1"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</row>
    <row r="413" spans="4:53" ht="15" customHeight="1"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</row>
    <row r="414" spans="4:53" ht="15" customHeight="1"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</row>
    <row r="415" spans="4:53" ht="15" customHeight="1"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</row>
    <row r="416" spans="4:53" ht="15" customHeight="1"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</row>
    <row r="417" spans="4:53" ht="15" customHeight="1"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</row>
    <row r="418" spans="4:53" ht="15" customHeight="1"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</row>
    <row r="419" spans="4:53" ht="15" customHeight="1"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</row>
    <row r="420" spans="4:53" ht="15" customHeight="1"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</row>
    <row r="421" spans="4:53" ht="15" customHeight="1"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</row>
    <row r="422" spans="4:53" ht="15" customHeight="1"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</row>
    <row r="423" spans="4:53" ht="15" customHeight="1"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</row>
    <row r="424" spans="4:53" ht="15" customHeight="1"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</row>
    <row r="425" spans="4:53" ht="15" customHeight="1"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</row>
    <row r="426" spans="4:53" ht="15" customHeight="1"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</row>
    <row r="427" spans="4:53" ht="15" customHeight="1"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</row>
    <row r="428" spans="4:53" ht="15" customHeight="1"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</row>
    <row r="429" spans="4:53" ht="15" customHeight="1"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</row>
    <row r="430" spans="4:53" ht="15" customHeight="1"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</row>
    <row r="431" spans="4:53" ht="15" customHeight="1"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</row>
    <row r="432" spans="4:53" ht="15" customHeight="1"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</row>
    <row r="433" spans="4:53" ht="15" customHeight="1"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</row>
    <row r="434" spans="4:53" ht="15" customHeight="1"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</row>
    <row r="435" spans="4:53" ht="15" customHeight="1"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</row>
    <row r="436" spans="4:53" ht="15" customHeight="1"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</row>
    <row r="437" spans="4:53" ht="15" customHeight="1"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</row>
    <row r="438" spans="4:53" ht="15" customHeight="1"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</row>
    <row r="439" spans="4:53" ht="15" customHeight="1"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</row>
    <row r="440" spans="4:53" ht="15" customHeight="1"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</row>
    <row r="441" spans="4:53" ht="15" customHeight="1"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</row>
    <row r="442" spans="4:53" ht="15" customHeight="1"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</row>
    <row r="443" spans="4:53" ht="15" customHeight="1"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</row>
    <row r="444" spans="4:53" ht="15" customHeight="1"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</row>
    <row r="445" spans="4:53" ht="15" customHeight="1"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</row>
    <row r="446" spans="4:53" ht="15" customHeight="1"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</row>
    <row r="447" spans="4:53" ht="15" customHeight="1"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</row>
    <row r="448" spans="4:53" ht="15" customHeight="1"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</row>
    <row r="449" spans="4:53" ht="15" customHeight="1"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</row>
    <row r="450" spans="4:53" ht="15" customHeight="1"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</row>
    <row r="451" spans="4:53" ht="15" customHeight="1"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</row>
    <row r="452" spans="4:53" ht="15" customHeight="1"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</row>
    <row r="453" spans="4:53" ht="15" customHeight="1"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</row>
    <row r="454" spans="4:53" ht="15" customHeight="1"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</row>
    <row r="455" spans="4:53" ht="15" customHeight="1"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</row>
    <row r="456" spans="4:53" ht="15" customHeight="1"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</row>
    <row r="457" spans="4:53" ht="15" customHeight="1"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</row>
    <row r="458" spans="4:53" ht="15" customHeight="1"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</row>
    <row r="459" spans="4:53" ht="15" customHeight="1"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</row>
    <row r="460" spans="4:53" ht="15" customHeight="1"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</row>
    <row r="461" spans="4:53" ht="15" customHeight="1"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</row>
    <row r="462" spans="4:53" ht="15" customHeight="1"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</row>
    <row r="463" spans="4:53" ht="15" customHeight="1"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</row>
    <row r="464" spans="4:53" ht="15" customHeight="1"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</row>
    <row r="465" spans="4:53" ht="15" customHeight="1"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</row>
    <row r="466" spans="4:53" ht="15" customHeight="1"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</row>
    <row r="467" spans="4:53" ht="15" customHeight="1"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</row>
    <row r="468" spans="4:53" ht="15" customHeight="1"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</row>
    <row r="469" spans="4:53" ht="15" customHeight="1"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</row>
    <row r="470" spans="4:53" ht="15" customHeight="1"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</row>
    <row r="471" spans="4:53" ht="15" customHeight="1"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</row>
    <row r="472" spans="4:53" ht="15" customHeight="1"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</row>
    <row r="473" spans="4:53" ht="15" customHeight="1"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</row>
    <row r="474" spans="4:53" ht="15" customHeight="1"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</row>
    <row r="475" spans="4:53" ht="15" customHeight="1"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</row>
    <row r="476" spans="4:53" ht="15" customHeight="1"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</row>
    <row r="477" spans="4:53" ht="15" customHeight="1"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</row>
    <row r="478" spans="4:53" ht="15" customHeight="1"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</row>
    <row r="479" spans="4:53" ht="15" customHeight="1"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</row>
    <row r="480" spans="4:53" ht="15" customHeight="1"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</row>
    <row r="481" spans="4:53" ht="15" customHeight="1"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</row>
    <row r="482" spans="4:53" ht="15" customHeight="1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</row>
    <row r="483" spans="4:53" ht="15" customHeight="1"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</row>
    <row r="484" spans="4:53" ht="15" customHeight="1"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</row>
    <row r="485" spans="4:53" ht="15" customHeight="1"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</row>
    <row r="486" spans="4:53" ht="15" customHeight="1"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</row>
    <row r="487" spans="4:53" ht="15" customHeight="1"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</row>
    <row r="488" spans="4:53" ht="15" customHeight="1"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</row>
    <row r="489" spans="4:53" ht="15" customHeight="1"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</row>
    <row r="490" spans="4:53" ht="15" customHeight="1"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</row>
    <row r="491" spans="4:53" ht="15" customHeight="1"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</row>
    <row r="492" spans="4:53" ht="15" customHeight="1"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</row>
    <row r="493" spans="4:53" ht="15" customHeight="1"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</row>
    <row r="494" spans="4:53" ht="15" customHeight="1"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</row>
    <row r="495" spans="4:53" ht="15" customHeight="1"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</row>
    <row r="496" spans="4:53" ht="15" customHeight="1"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</row>
    <row r="497" spans="4:53" ht="15" customHeight="1"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</row>
    <row r="498" spans="4:53" ht="15" customHeight="1"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</row>
    <row r="499" spans="4:53" ht="15" customHeight="1"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</row>
    <row r="500" spans="4:53" ht="15" customHeight="1"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</row>
    <row r="501" spans="4:53" ht="15" customHeight="1"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</row>
    <row r="502" spans="4:53" ht="15" customHeight="1"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</row>
    <row r="503" spans="4:53" ht="15" customHeight="1"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</row>
    <row r="504" spans="4:53" ht="15" customHeight="1"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</row>
    <row r="505" spans="4:53" ht="15" customHeight="1"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</row>
    <row r="506" spans="4:53" ht="15" customHeight="1"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</row>
    <row r="507" spans="4:53" ht="15" customHeight="1"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</row>
    <row r="508" spans="4:53" ht="15" customHeight="1"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</row>
    <row r="509" spans="4:53" ht="15" customHeight="1"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</row>
    <row r="510" spans="4:53" ht="15" customHeight="1"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</row>
    <row r="511" spans="4:53" ht="15" customHeight="1"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</row>
    <row r="512" spans="4:53" ht="15" customHeight="1"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</row>
    <row r="513" spans="4:53" ht="15" customHeight="1"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</row>
    <row r="514" spans="4:53" ht="15" customHeight="1"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</row>
    <row r="515" spans="4:53" ht="15" customHeight="1"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</row>
    <row r="516" spans="4:53" ht="15" customHeight="1"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</row>
    <row r="517" spans="4:53" ht="15" customHeight="1"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</row>
    <row r="518" spans="4:53" ht="15" customHeight="1"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</row>
    <row r="519" spans="4:53" ht="15" customHeight="1"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</row>
    <row r="520" spans="4:53" ht="15" customHeight="1"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</row>
    <row r="521" spans="4:53" ht="15" customHeight="1"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</row>
    <row r="522" spans="4:53" ht="15" customHeight="1"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</row>
    <row r="523" spans="4:53" ht="15" customHeight="1"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</row>
    <row r="524" spans="4:53" ht="15" customHeight="1"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</row>
    <row r="525" spans="4:53" ht="15" customHeight="1"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</row>
    <row r="526" spans="4:53" ht="15" customHeight="1"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</row>
    <row r="527" spans="4:53" ht="15" customHeight="1"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</row>
    <row r="528" spans="4:53" ht="15" customHeight="1"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</row>
    <row r="529" spans="4:53" ht="15" customHeight="1"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</row>
    <row r="530" spans="4:53" ht="15" customHeight="1"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</row>
    <row r="531" spans="4:53" ht="15" customHeight="1"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</row>
    <row r="532" spans="4:53" ht="15" customHeight="1"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</row>
    <row r="533" spans="4:53" ht="15" customHeight="1"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</row>
    <row r="534" spans="4:53" ht="15" customHeight="1"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</row>
    <row r="535" spans="4:53" ht="15" customHeight="1"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</row>
    <row r="536" spans="4:53" ht="15" customHeight="1"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</row>
    <row r="537" spans="4:53" ht="15" customHeight="1"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</row>
    <row r="538" spans="4:53" ht="15" customHeight="1"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</row>
    <row r="539" spans="4:53" ht="15" customHeight="1"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</row>
    <row r="540" spans="4:53" ht="15" customHeight="1"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</row>
    <row r="541" spans="4:53" ht="15" customHeight="1"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</row>
    <row r="542" spans="4:53" ht="15" customHeight="1"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</row>
    <row r="543" spans="4:53" ht="15" customHeight="1"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</row>
    <row r="544" spans="4:53" ht="15" customHeight="1"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</row>
    <row r="545" spans="4:53" ht="1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</row>
    <row r="546" spans="4:53" ht="1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</row>
    <row r="547" spans="4:53" ht="15" customHeight="1"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</row>
    <row r="548" spans="4:53" ht="15" customHeight="1"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</row>
    <row r="549" spans="4:53" ht="15" customHeight="1"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</row>
    <row r="550" spans="4:53" ht="15" customHeight="1"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</row>
    <row r="551" spans="4:53" ht="15" customHeight="1"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</row>
    <row r="552" spans="4:53" ht="15" customHeight="1"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</row>
    <row r="553" spans="4:53" ht="15" customHeight="1"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70">
    <mergeCell ref="A28:BA33"/>
    <mergeCell ref="AR2:AS2"/>
    <mergeCell ref="AT2:AW2"/>
    <mergeCell ref="AR3:AS3"/>
    <mergeCell ref="AT3:AW3"/>
    <mergeCell ref="AL26:AN26"/>
    <mergeCell ref="AR26:AT26"/>
    <mergeCell ref="R27:T27"/>
    <mergeCell ref="AL27:AN27"/>
    <mergeCell ref="AR27:AT27"/>
    <mergeCell ref="AR24:AT24"/>
    <mergeCell ref="AV24:AX24"/>
    <mergeCell ref="B25:B27"/>
    <mergeCell ref="R25:T25"/>
    <mergeCell ref="AL25:AN25"/>
    <mergeCell ref="AR25:AT25"/>
    <mergeCell ref="R26:T26"/>
    <mergeCell ref="AR22:AT22"/>
    <mergeCell ref="AV22:AX22"/>
    <mergeCell ref="N23:P23"/>
    <mergeCell ref="AH23:AJ23"/>
    <mergeCell ref="AR23:AT23"/>
    <mergeCell ref="AV23:AX23"/>
    <mergeCell ref="A21:C21"/>
    <mergeCell ref="A22:A27"/>
    <mergeCell ref="B22:B24"/>
    <mergeCell ref="N22:P22"/>
    <mergeCell ref="AH22:AJ22"/>
    <mergeCell ref="N24:P24"/>
    <mergeCell ref="AH24:AJ24"/>
    <mergeCell ref="K20:L20"/>
    <mergeCell ref="N20:P20"/>
    <mergeCell ref="R20:T20"/>
    <mergeCell ref="AL20:AN20"/>
    <mergeCell ref="AX20:AY20"/>
    <mergeCell ref="K19:L19"/>
    <mergeCell ref="N19:P19"/>
    <mergeCell ref="R19:T19"/>
    <mergeCell ref="AL19:AN19"/>
    <mergeCell ref="AX19:AY19"/>
    <mergeCell ref="K18:L18"/>
    <mergeCell ref="N18:P18"/>
    <mergeCell ref="R18:T18"/>
    <mergeCell ref="AL18:AN18"/>
    <mergeCell ref="AX18:AY18"/>
    <mergeCell ref="AH16:AJ16"/>
    <mergeCell ref="AV16:AW16"/>
    <mergeCell ref="D17:F17"/>
    <mergeCell ref="I17:J17"/>
    <mergeCell ref="N17:P17"/>
    <mergeCell ref="R17:T17"/>
    <mergeCell ref="AH17:AJ17"/>
    <mergeCell ref="AV17:AW17"/>
    <mergeCell ref="AR10:AS10"/>
    <mergeCell ref="AU10:AW10"/>
    <mergeCell ref="H9:J9"/>
    <mergeCell ref="N9:P9"/>
    <mergeCell ref="AR9:AS9"/>
    <mergeCell ref="X8:AG27"/>
    <mergeCell ref="B11:B13"/>
    <mergeCell ref="A14:C14"/>
    <mergeCell ref="A15:A20"/>
    <mergeCell ref="B15:B17"/>
    <mergeCell ref="D15:F15"/>
    <mergeCell ref="I15:J15"/>
    <mergeCell ref="B18:B20"/>
    <mergeCell ref="H18:J18"/>
    <mergeCell ref="H19:J19"/>
    <mergeCell ref="H20:J20"/>
    <mergeCell ref="N15:P15"/>
    <mergeCell ref="R15:T15"/>
    <mergeCell ref="AH15:AJ15"/>
    <mergeCell ref="AV15:AW15"/>
    <mergeCell ref="D16:F16"/>
    <mergeCell ref="I16:J16"/>
    <mergeCell ref="N16:P16"/>
    <mergeCell ref="R16:T16"/>
    <mergeCell ref="AZ7:BA7"/>
    <mergeCell ref="A8:A13"/>
    <mergeCell ref="B8:B10"/>
    <mergeCell ref="H8:J8"/>
    <mergeCell ref="N8:P8"/>
    <mergeCell ref="AR8:AS8"/>
    <mergeCell ref="AU8:AW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AU9:AW9"/>
    <mergeCell ref="H10:J10"/>
    <mergeCell ref="N10:P10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X5:AY5"/>
    <mergeCell ref="AZ5:BA5"/>
    <mergeCell ref="A6:C6"/>
    <mergeCell ref="D6:E6"/>
    <mergeCell ref="F6:G6"/>
    <mergeCell ref="H6:I6"/>
    <mergeCell ref="J6:K6"/>
    <mergeCell ref="L6:M6"/>
    <mergeCell ref="N6:O6"/>
    <mergeCell ref="P6:Q6"/>
    <mergeCell ref="AL5:AM5"/>
    <mergeCell ref="AN5:AO5"/>
    <mergeCell ref="AP5:AQ5"/>
    <mergeCell ref="AR5:AS5"/>
    <mergeCell ref="AT5:AU5"/>
    <mergeCell ref="AV5:AW5"/>
    <mergeCell ref="Z5:AA5"/>
    <mergeCell ref="AB5:AC5"/>
    <mergeCell ref="A5:C5"/>
    <mergeCell ref="D5:E5"/>
    <mergeCell ref="F5:G5"/>
    <mergeCell ref="H5:I5"/>
    <mergeCell ref="J5:K5"/>
    <mergeCell ref="L5:M5"/>
    <mergeCell ref="A1:BA1"/>
    <mergeCell ref="A4:C4"/>
    <mergeCell ref="D4:M4"/>
    <mergeCell ref="N4:W4"/>
    <mergeCell ref="X4:AG4"/>
    <mergeCell ref="AH4:AQ4"/>
    <mergeCell ref="AR4:BA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I25" sqref="AI25"/>
    </sheetView>
  </sheetViews>
  <sheetFormatPr defaultColWidth="8.88671875" defaultRowHeight="13.5"/>
  <cols>
    <col min="1" max="1" width="4.44140625" style="12" customWidth="1"/>
    <col min="2" max="2" width="3" style="12" customWidth="1"/>
    <col min="3" max="3" width="5.33203125" style="12" bestFit="1" customWidth="1"/>
    <col min="4" max="53" width="2.109375" style="12" customWidth="1"/>
    <col min="54" max="71" width="8.88671875" style="12"/>
    <col min="72" max="72" width="8.5546875" style="12" customWidth="1"/>
    <col min="73" max="78" width="8.88671875" style="12" hidden="1" customWidth="1"/>
    <col min="79" max="79" width="8.77734375" style="12" hidden="1" customWidth="1"/>
    <col min="80" max="80" width="8.88671875" style="12" hidden="1" customWidth="1"/>
    <col min="81" max="16384" width="8.88671875" style="12"/>
  </cols>
  <sheetData>
    <row r="1" spans="1:53" ht="26.25" customHeight="1" thickBo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N2" s="59"/>
      <c r="AO2" s="59"/>
      <c r="AP2" s="59"/>
      <c r="AQ2" s="59"/>
      <c r="AR2" s="278"/>
      <c r="AS2" s="279"/>
      <c r="AT2" s="224" t="s">
        <v>78</v>
      </c>
      <c r="AU2" s="224"/>
      <c r="AV2" s="224"/>
      <c r="AW2" s="225"/>
      <c r="AX2" s="59"/>
      <c r="AY2" s="59"/>
      <c r="AZ2" s="59"/>
      <c r="BA2" s="59"/>
    </row>
    <row r="3" spans="1:53" ht="12.75" customHeight="1" thickBot="1">
      <c r="A3" s="117"/>
      <c r="B3" s="117"/>
      <c r="C3" s="117"/>
      <c r="AN3" s="60"/>
      <c r="AO3" s="60"/>
      <c r="AP3" s="60"/>
      <c r="AQ3" s="60"/>
      <c r="AR3" s="280"/>
      <c r="AS3" s="281"/>
      <c r="AT3" s="282" t="s">
        <v>79</v>
      </c>
      <c r="AU3" s="282"/>
      <c r="AV3" s="282"/>
      <c r="AW3" s="283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2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23" t="s">
        <v>4</v>
      </c>
      <c r="AS4" s="224"/>
      <c r="AT4" s="224"/>
      <c r="AU4" s="224"/>
      <c r="AV4" s="224"/>
      <c r="AW4" s="224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117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39" t="s">
        <v>49</v>
      </c>
      <c r="I8" s="240"/>
      <c r="J8" s="241"/>
      <c r="K8" s="123" t="s">
        <v>68</v>
      </c>
      <c r="L8" s="23"/>
      <c r="M8" s="112"/>
      <c r="N8" s="245" t="s">
        <v>35</v>
      </c>
      <c r="O8" s="263"/>
      <c r="P8" s="246"/>
      <c r="Q8" s="23"/>
      <c r="R8" s="52"/>
      <c r="S8" s="40"/>
      <c r="T8" s="38"/>
      <c r="U8" s="56"/>
      <c r="V8" s="23"/>
      <c r="W8" s="112"/>
      <c r="X8" s="143" t="s">
        <v>74</v>
      </c>
      <c r="Y8" s="145"/>
      <c r="Z8" s="143" t="s">
        <v>76</v>
      </c>
      <c r="AA8" s="144"/>
      <c r="AB8" s="111"/>
      <c r="AC8" s="245" t="s">
        <v>37</v>
      </c>
      <c r="AD8" s="263"/>
      <c r="AE8" s="246"/>
      <c r="AF8" s="23"/>
      <c r="AG8" s="112"/>
      <c r="AH8" s="30"/>
      <c r="AI8" s="23"/>
      <c r="AJ8" s="23"/>
      <c r="AK8" s="16"/>
      <c r="AL8" s="52"/>
      <c r="AM8" s="40"/>
      <c r="AN8" s="38"/>
      <c r="AO8" s="56"/>
      <c r="AP8" s="23"/>
      <c r="AQ8" s="112"/>
      <c r="AR8" s="245" t="s">
        <v>52</v>
      </c>
      <c r="AS8" s="246"/>
      <c r="AT8" s="20"/>
      <c r="AU8" s="245" t="s">
        <v>50</v>
      </c>
      <c r="AV8" s="263"/>
      <c r="AW8" s="246"/>
      <c r="AX8" s="38"/>
      <c r="AY8" s="56"/>
      <c r="AZ8" s="23"/>
      <c r="BA8" s="112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58">
        <v>1406</v>
      </c>
      <c r="I9" s="259"/>
      <c r="J9" s="260"/>
      <c r="K9" s="124">
        <v>1406</v>
      </c>
      <c r="L9" s="26"/>
      <c r="M9" s="35"/>
      <c r="N9" s="261">
        <v>1411</v>
      </c>
      <c r="O9" s="268"/>
      <c r="P9" s="262"/>
      <c r="Q9" s="17"/>
      <c r="R9" s="47"/>
      <c r="S9" s="49"/>
      <c r="T9" s="41"/>
      <c r="U9" s="44"/>
      <c r="V9" s="26"/>
      <c r="W9" s="35"/>
      <c r="X9" s="148">
        <v>9601</v>
      </c>
      <c r="Y9" s="149"/>
      <c r="Z9" s="148">
        <v>8616</v>
      </c>
      <c r="AA9" s="150"/>
      <c r="AB9" s="47"/>
      <c r="AC9" s="261">
        <v>1411</v>
      </c>
      <c r="AD9" s="268"/>
      <c r="AE9" s="262"/>
      <c r="AF9" s="26"/>
      <c r="AG9" s="35"/>
      <c r="AH9" s="29"/>
      <c r="AI9" s="17"/>
      <c r="AJ9" s="17"/>
      <c r="AK9" s="18"/>
      <c r="AL9" s="47"/>
      <c r="AM9" s="49"/>
      <c r="AN9" s="41"/>
      <c r="AO9" s="44"/>
      <c r="AP9" s="26"/>
      <c r="AQ9" s="35"/>
      <c r="AR9" s="261">
        <v>1406</v>
      </c>
      <c r="AS9" s="262"/>
      <c r="AT9" s="17"/>
      <c r="AU9" s="261">
        <v>1410</v>
      </c>
      <c r="AV9" s="268"/>
      <c r="AW9" s="262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50" t="s">
        <v>46</v>
      </c>
      <c r="I10" s="251"/>
      <c r="J10" s="252"/>
      <c r="K10" s="125" t="s">
        <v>46</v>
      </c>
      <c r="L10" s="32"/>
      <c r="M10" s="57"/>
      <c r="N10" s="256" t="s">
        <v>36</v>
      </c>
      <c r="O10" s="271"/>
      <c r="P10" s="257"/>
      <c r="Q10" s="32"/>
      <c r="R10" s="53"/>
      <c r="S10" s="43"/>
      <c r="T10" s="54"/>
      <c r="U10" s="42"/>
      <c r="V10" s="32"/>
      <c r="W10" s="57"/>
      <c r="X10" s="146" t="s">
        <v>75</v>
      </c>
      <c r="Y10" s="147"/>
      <c r="Z10" s="146" t="s">
        <v>77</v>
      </c>
      <c r="AA10" s="151"/>
      <c r="AB10" s="110"/>
      <c r="AC10" s="256" t="s">
        <v>38</v>
      </c>
      <c r="AD10" s="271"/>
      <c r="AE10" s="257"/>
      <c r="AF10" s="32"/>
      <c r="AG10" s="57"/>
      <c r="AH10" s="33"/>
      <c r="AI10" s="32"/>
      <c r="AJ10" s="32"/>
      <c r="AK10" s="25"/>
      <c r="AL10" s="53"/>
      <c r="AM10" s="43"/>
      <c r="AN10" s="54"/>
      <c r="AO10" s="42"/>
      <c r="AP10" s="32"/>
      <c r="AQ10" s="57"/>
      <c r="AR10" s="256" t="s">
        <v>53</v>
      </c>
      <c r="AS10" s="257"/>
      <c r="AT10" s="21"/>
      <c r="AU10" s="256" t="s">
        <v>51</v>
      </c>
      <c r="AV10" s="271"/>
      <c r="AW10" s="257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8"/>
      <c r="Y11" s="20"/>
      <c r="Z11" s="20"/>
      <c r="AA11" s="80"/>
      <c r="AB11" s="45"/>
      <c r="AC11" s="50"/>
      <c r="AD11" s="45"/>
      <c r="AE11" s="45"/>
      <c r="AF11" s="26"/>
      <c r="AG11" s="35"/>
      <c r="AH11" s="28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"/>
      <c r="Y12" s="17"/>
      <c r="Z12" s="17"/>
      <c r="AA12" s="18"/>
      <c r="AB12" s="47"/>
      <c r="AC12" s="49"/>
      <c r="AD12" s="47"/>
      <c r="AE12" s="47"/>
      <c r="AF12" s="17"/>
      <c r="AG12" s="58"/>
      <c r="AH12" s="29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31"/>
      <c r="Y13" s="21"/>
      <c r="Z13" s="21"/>
      <c r="AA13" s="27"/>
      <c r="AB13" s="34"/>
      <c r="AC13" s="55"/>
      <c r="AD13" s="48"/>
      <c r="AE13" s="48"/>
      <c r="AF13" s="21"/>
      <c r="AG13" s="36"/>
      <c r="AH13" s="3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245" t="s">
        <v>47</v>
      </c>
      <c r="E15" s="263"/>
      <c r="F15" s="246"/>
      <c r="G15" s="23"/>
      <c r="H15" s="73"/>
      <c r="I15" s="242" t="s">
        <v>30</v>
      </c>
      <c r="J15" s="244"/>
      <c r="K15" s="76"/>
      <c r="L15" s="64"/>
      <c r="M15" s="112"/>
      <c r="N15" s="245" t="s">
        <v>41</v>
      </c>
      <c r="O15" s="263"/>
      <c r="P15" s="246"/>
      <c r="Q15" s="23"/>
      <c r="R15" s="245" t="s">
        <v>39</v>
      </c>
      <c r="S15" s="263"/>
      <c r="T15" s="246"/>
      <c r="U15" s="56"/>
      <c r="V15" s="23"/>
      <c r="W15" s="112"/>
      <c r="X15" s="30"/>
      <c r="Y15" s="23"/>
      <c r="Z15" s="23"/>
      <c r="AA15" s="64"/>
      <c r="AB15" s="304" t="s">
        <v>45</v>
      </c>
      <c r="AC15" s="305"/>
      <c r="AD15" s="306"/>
      <c r="AE15" s="84"/>
      <c r="AF15" s="64"/>
      <c r="AG15" s="116"/>
      <c r="AH15" s="245" t="s">
        <v>54</v>
      </c>
      <c r="AI15" s="263"/>
      <c r="AJ15" s="246"/>
      <c r="AK15" s="126" t="s">
        <v>56</v>
      </c>
      <c r="AL15" s="52"/>
      <c r="AM15" s="40"/>
      <c r="AN15" s="38"/>
      <c r="AO15" s="56"/>
      <c r="AP15" s="23"/>
      <c r="AQ15" s="119"/>
      <c r="AR15" s="30"/>
      <c r="AS15" s="23"/>
      <c r="AT15" s="23"/>
      <c r="AU15" s="104"/>
      <c r="AV15" s="242" t="s">
        <v>70</v>
      </c>
      <c r="AW15" s="244"/>
      <c r="AX15" s="38"/>
      <c r="AY15" s="56"/>
      <c r="AZ15" s="23"/>
      <c r="BA15" s="113"/>
    </row>
    <row r="16" spans="1:53" s="4" customFormat="1" ht="15" customHeight="1">
      <c r="A16" s="190"/>
      <c r="B16" s="184"/>
      <c r="C16" s="14" t="s">
        <v>20</v>
      </c>
      <c r="D16" s="261">
        <v>1406</v>
      </c>
      <c r="E16" s="268"/>
      <c r="F16" s="262"/>
      <c r="G16" s="17"/>
      <c r="H16" s="74"/>
      <c r="I16" s="269">
        <v>8718</v>
      </c>
      <c r="J16" s="270"/>
      <c r="K16" s="77"/>
      <c r="L16" s="65"/>
      <c r="M16" s="35"/>
      <c r="N16" s="261">
        <v>8718</v>
      </c>
      <c r="O16" s="268"/>
      <c r="P16" s="262"/>
      <c r="Q16" s="17"/>
      <c r="R16" s="261">
        <v>9606</v>
      </c>
      <c r="S16" s="268"/>
      <c r="T16" s="262"/>
      <c r="U16" s="44"/>
      <c r="V16" s="26"/>
      <c r="W16" s="35"/>
      <c r="X16" s="29"/>
      <c r="Y16" s="17"/>
      <c r="Z16" s="17"/>
      <c r="AA16" s="17"/>
      <c r="AB16" s="307">
        <v>1406</v>
      </c>
      <c r="AC16" s="308"/>
      <c r="AD16" s="309"/>
      <c r="AE16" s="86"/>
      <c r="AF16" s="65"/>
      <c r="AG16" s="87"/>
      <c r="AH16" s="261">
        <v>1402</v>
      </c>
      <c r="AI16" s="268"/>
      <c r="AJ16" s="262"/>
      <c r="AK16" s="127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247">
        <v>8603</v>
      </c>
      <c r="AW16" s="249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256" t="s">
        <v>46</v>
      </c>
      <c r="E17" s="271"/>
      <c r="F17" s="257"/>
      <c r="G17" s="32"/>
      <c r="H17" s="75"/>
      <c r="I17" s="272" t="s">
        <v>29</v>
      </c>
      <c r="J17" s="273"/>
      <c r="K17" s="71"/>
      <c r="L17" s="72"/>
      <c r="M17" s="57"/>
      <c r="N17" s="256" t="s">
        <v>42</v>
      </c>
      <c r="O17" s="271"/>
      <c r="P17" s="257"/>
      <c r="Q17" s="32"/>
      <c r="R17" s="284" t="s">
        <v>40</v>
      </c>
      <c r="S17" s="285"/>
      <c r="T17" s="302"/>
      <c r="U17" s="42"/>
      <c r="V17" s="32"/>
      <c r="W17" s="57"/>
      <c r="X17" s="33"/>
      <c r="Y17" s="32"/>
      <c r="Z17" s="32"/>
      <c r="AA17" s="32"/>
      <c r="AB17" s="310" t="s">
        <v>46</v>
      </c>
      <c r="AC17" s="311"/>
      <c r="AD17" s="312"/>
      <c r="AE17" s="89"/>
      <c r="AF17" s="90"/>
      <c r="AG17" s="91"/>
      <c r="AH17" s="256" t="s">
        <v>53</v>
      </c>
      <c r="AI17" s="271"/>
      <c r="AJ17" s="257"/>
      <c r="AK17" s="128" t="s">
        <v>53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253" t="s">
        <v>71</v>
      </c>
      <c r="AW17" s="255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245" t="s">
        <v>41</v>
      </c>
      <c r="I18" s="297"/>
      <c r="J18" s="298"/>
      <c r="K18" s="242" t="s">
        <v>31</v>
      </c>
      <c r="L18" s="244"/>
      <c r="M18" s="35"/>
      <c r="N18" s="245" t="s">
        <v>39</v>
      </c>
      <c r="O18" s="263"/>
      <c r="P18" s="246"/>
      <c r="Q18" s="78"/>
      <c r="R18" s="245" t="s">
        <v>47</v>
      </c>
      <c r="S18" s="263"/>
      <c r="T18" s="246"/>
      <c r="U18" s="132" t="s">
        <v>56</v>
      </c>
      <c r="V18" s="26"/>
      <c r="W18" s="35"/>
      <c r="X18" s="304" t="s">
        <v>45</v>
      </c>
      <c r="Y18" s="305"/>
      <c r="Z18" s="306"/>
      <c r="AA18" s="20"/>
      <c r="AB18" s="46"/>
      <c r="AC18" s="51"/>
      <c r="AD18" s="45"/>
      <c r="AE18" s="92"/>
      <c r="AF18" s="65"/>
      <c r="AG18" s="87"/>
      <c r="AH18" s="28"/>
      <c r="AI18" s="20"/>
      <c r="AJ18" s="20"/>
      <c r="AK18" s="46"/>
      <c r="AL18" s="245" t="s">
        <v>54</v>
      </c>
      <c r="AM18" s="263"/>
      <c r="AN18" s="246"/>
      <c r="AO18" s="45"/>
      <c r="AP18" s="26"/>
      <c r="AQ18" s="35"/>
      <c r="AR18" s="28"/>
      <c r="AS18" s="20"/>
      <c r="AT18" s="20"/>
      <c r="AU18" s="46"/>
      <c r="AV18" s="107"/>
      <c r="AW18" s="79"/>
      <c r="AX18" s="242" t="s">
        <v>70</v>
      </c>
      <c r="AY18" s="2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261">
        <v>9606</v>
      </c>
      <c r="I19" s="268"/>
      <c r="J19" s="277"/>
      <c r="K19" s="269">
        <v>8718</v>
      </c>
      <c r="L19" s="270"/>
      <c r="M19" s="114"/>
      <c r="N19" s="261">
        <v>9606</v>
      </c>
      <c r="O19" s="268"/>
      <c r="P19" s="262"/>
      <c r="Q19" s="114"/>
      <c r="R19" s="261">
        <v>1406</v>
      </c>
      <c r="S19" s="268"/>
      <c r="T19" s="262"/>
      <c r="U19" s="133">
        <v>1406</v>
      </c>
      <c r="V19" s="17"/>
      <c r="W19" s="58"/>
      <c r="X19" s="307">
        <v>1406</v>
      </c>
      <c r="Y19" s="308"/>
      <c r="Z19" s="309"/>
      <c r="AA19" s="17"/>
      <c r="AB19" s="18"/>
      <c r="AC19" s="49"/>
      <c r="AD19" s="47"/>
      <c r="AE19" s="94"/>
      <c r="AF19" s="88"/>
      <c r="AG19" s="95"/>
      <c r="AH19" s="29"/>
      <c r="AI19" s="17"/>
      <c r="AJ19" s="17"/>
      <c r="AK19" s="18"/>
      <c r="AL19" s="261">
        <v>1402</v>
      </c>
      <c r="AM19" s="268"/>
      <c r="AN19" s="262"/>
      <c r="AO19" s="47"/>
      <c r="AP19" s="17"/>
      <c r="AQ19" s="58"/>
      <c r="AR19" s="29"/>
      <c r="AS19" s="17"/>
      <c r="AT19" s="17"/>
      <c r="AU19" s="18"/>
      <c r="AV19" s="49"/>
      <c r="AW19" s="47"/>
      <c r="AX19" s="247">
        <v>8603</v>
      </c>
      <c r="AY19" s="249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256" t="s">
        <v>42</v>
      </c>
      <c r="I20" s="271"/>
      <c r="J20" s="299"/>
      <c r="K20" s="272" t="s">
        <v>29</v>
      </c>
      <c r="L20" s="273"/>
      <c r="M20" s="36"/>
      <c r="N20" s="256" t="s">
        <v>40</v>
      </c>
      <c r="O20" s="271"/>
      <c r="P20" s="257"/>
      <c r="Q20" s="115"/>
      <c r="R20" s="256" t="s">
        <v>46</v>
      </c>
      <c r="S20" s="271"/>
      <c r="T20" s="257"/>
      <c r="U20" s="134" t="s">
        <v>46</v>
      </c>
      <c r="V20" s="21"/>
      <c r="W20" s="36"/>
      <c r="X20" s="310" t="s">
        <v>46</v>
      </c>
      <c r="Y20" s="311"/>
      <c r="Z20" s="312"/>
      <c r="AA20" s="21"/>
      <c r="AB20" s="27"/>
      <c r="AC20" s="39"/>
      <c r="AD20" s="34"/>
      <c r="AE20" s="97"/>
      <c r="AF20" s="98"/>
      <c r="AG20" s="99"/>
      <c r="AH20" s="31"/>
      <c r="AI20" s="21"/>
      <c r="AJ20" s="21"/>
      <c r="AK20" s="27"/>
      <c r="AL20" s="256" t="s">
        <v>53</v>
      </c>
      <c r="AM20" s="271"/>
      <c r="AN20" s="257"/>
      <c r="AO20" s="48"/>
      <c r="AP20" s="21"/>
      <c r="AQ20" s="36"/>
      <c r="AR20" s="31"/>
      <c r="AS20" s="21"/>
      <c r="AT20" s="21"/>
      <c r="AU20" s="27"/>
      <c r="AV20" s="39"/>
      <c r="AW20" s="34"/>
      <c r="AX20" s="253" t="s">
        <v>71</v>
      </c>
      <c r="AY20" s="255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112"/>
      <c r="N22" s="245" t="s">
        <v>72</v>
      </c>
      <c r="O22" s="263"/>
      <c r="P22" s="246"/>
      <c r="Q22" s="23"/>
      <c r="R22" s="52"/>
      <c r="S22" s="40"/>
      <c r="T22" s="38"/>
      <c r="U22" s="56"/>
      <c r="V22" s="23"/>
      <c r="W22" s="119"/>
      <c r="X22" s="242" t="s">
        <v>32</v>
      </c>
      <c r="Y22" s="243"/>
      <c r="Z22" s="244"/>
      <c r="AA22" s="23"/>
      <c r="AB22" s="52"/>
      <c r="AC22" s="40"/>
      <c r="AD22" s="38"/>
      <c r="AE22" s="56"/>
      <c r="AF22" s="23"/>
      <c r="AG22" s="112"/>
      <c r="AH22" s="245" t="s">
        <v>65</v>
      </c>
      <c r="AI22" s="263"/>
      <c r="AJ22" s="246"/>
      <c r="AK22" s="23"/>
      <c r="AL22" s="52"/>
      <c r="AM22" s="40"/>
      <c r="AN22" s="38"/>
      <c r="AO22" s="56"/>
      <c r="AP22" s="23"/>
      <c r="AQ22" s="119"/>
      <c r="AR22" s="245" t="s">
        <v>43</v>
      </c>
      <c r="AS22" s="263"/>
      <c r="AT22" s="287"/>
      <c r="AU22" s="129" t="s">
        <v>57</v>
      </c>
      <c r="AV22" s="245" t="s">
        <v>61</v>
      </c>
      <c r="AW22" s="263"/>
      <c r="AX22" s="246"/>
      <c r="AY22" s="121"/>
      <c r="AZ22" s="23"/>
      <c r="BA22" s="113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261">
        <v>8808</v>
      </c>
      <c r="O23" s="268"/>
      <c r="P23" s="262"/>
      <c r="Q23" s="17"/>
      <c r="R23" s="47"/>
      <c r="S23" s="49"/>
      <c r="T23" s="41"/>
      <c r="U23" s="44"/>
      <c r="V23" s="26"/>
      <c r="W23" s="35"/>
      <c r="X23" s="247">
        <v>8703</v>
      </c>
      <c r="Y23" s="248"/>
      <c r="Z23" s="249"/>
      <c r="AA23" s="17"/>
      <c r="AB23" s="47"/>
      <c r="AC23" s="49"/>
      <c r="AD23" s="41"/>
      <c r="AE23" s="44"/>
      <c r="AF23" s="26"/>
      <c r="AG23" s="35"/>
      <c r="AH23" s="261">
        <v>1406</v>
      </c>
      <c r="AI23" s="268"/>
      <c r="AJ23" s="262"/>
      <c r="AK23" s="17"/>
      <c r="AL23" s="47"/>
      <c r="AM23" s="49"/>
      <c r="AN23" s="41"/>
      <c r="AO23" s="44"/>
      <c r="AP23" s="26"/>
      <c r="AQ23" s="35"/>
      <c r="AR23" s="261">
        <v>1410</v>
      </c>
      <c r="AS23" s="268"/>
      <c r="AT23" s="277"/>
      <c r="AU23" s="130">
        <v>1402</v>
      </c>
      <c r="AV23" s="261">
        <v>1205</v>
      </c>
      <c r="AW23" s="268"/>
      <c r="AX23" s="262"/>
      <c r="AY23" s="41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256" t="s">
        <v>73</v>
      </c>
      <c r="O24" s="271"/>
      <c r="P24" s="257"/>
      <c r="Q24" s="32"/>
      <c r="R24" s="53"/>
      <c r="S24" s="43"/>
      <c r="T24" s="54"/>
      <c r="U24" s="42"/>
      <c r="V24" s="32"/>
      <c r="W24" s="57"/>
      <c r="X24" s="253" t="s">
        <v>33</v>
      </c>
      <c r="Y24" s="254"/>
      <c r="Z24" s="255"/>
      <c r="AA24" s="32"/>
      <c r="AB24" s="53"/>
      <c r="AC24" s="43"/>
      <c r="AD24" s="54"/>
      <c r="AE24" s="42"/>
      <c r="AF24" s="32"/>
      <c r="AG24" s="57"/>
      <c r="AH24" s="256" t="s">
        <v>66</v>
      </c>
      <c r="AI24" s="271"/>
      <c r="AJ24" s="257"/>
      <c r="AK24" s="33"/>
      <c r="AL24" s="53"/>
      <c r="AM24" s="43"/>
      <c r="AN24" s="54"/>
      <c r="AO24" s="42"/>
      <c r="AP24" s="32"/>
      <c r="AQ24" s="57"/>
      <c r="AR24" s="284" t="s">
        <v>42</v>
      </c>
      <c r="AS24" s="285"/>
      <c r="AT24" s="286"/>
      <c r="AU24" s="131" t="s">
        <v>42</v>
      </c>
      <c r="AV24" s="256" t="s">
        <v>63</v>
      </c>
      <c r="AW24" s="271"/>
      <c r="AX24" s="257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245" t="s">
        <v>72</v>
      </c>
      <c r="S25" s="263"/>
      <c r="T25" s="246"/>
      <c r="U25" s="45"/>
      <c r="V25" s="26"/>
      <c r="W25" s="35"/>
      <c r="X25" s="245" t="s">
        <v>43</v>
      </c>
      <c r="Y25" s="263"/>
      <c r="Z25" s="246"/>
      <c r="AA25" s="126" t="s">
        <v>59</v>
      </c>
      <c r="AB25" s="242" t="s">
        <v>34</v>
      </c>
      <c r="AC25" s="243"/>
      <c r="AD25" s="244"/>
      <c r="AE25" s="45"/>
      <c r="AF25" s="26"/>
      <c r="AG25" s="35"/>
      <c r="AH25" s="28"/>
      <c r="AI25" s="20"/>
      <c r="AJ25" s="20"/>
      <c r="AK25" s="108"/>
      <c r="AL25" s="245" t="s">
        <v>67</v>
      </c>
      <c r="AM25" s="263"/>
      <c r="AN25" s="246"/>
      <c r="AO25" s="45"/>
      <c r="AP25" s="26"/>
      <c r="AQ25" s="35"/>
      <c r="AR25" s="245" t="s">
        <v>61</v>
      </c>
      <c r="AS25" s="263"/>
      <c r="AT25" s="246"/>
      <c r="AU25" s="20"/>
      <c r="AV25" s="107"/>
      <c r="AW25" s="79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261">
        <v>8808</v>
      </c>
      <c r="S26" s="268"/>
      <c r="T26" s="262"/>
      <c r="U26" s="47"/>
      <c r="V26" s="17"/>
      <c r="W26" s="58"/>
      <c r="X26" s="261">
        <v>1410</v>
      </c>
      <c r="Y26" s="268"/>
      <c r="Z26" s="262"/>
      <c r="AA26" s="127">
        <v>1410</v>
      </c>
      <c r="AB26" s="247">
        <v>8718</v>
      </c>
      <c r="AC26" s="248"/>
      <c r="AD26" s="249"/>
      <c r="AE26" s="47"/>
      <c r="AF26" s="17"/>
      <c r="AG26" s="58"/>
      <c r="AH26" s="29"/>
      <c r="AI26" s="17"/>
      <c r="AJ26" s="17"/>
      <c r="AK26" s="74"/>
      <c r="AL26" s="261">
        <v>1406</v>
      </c>
      <c r="AM26" s="268"/>
      <c r="AN26" s="262"/>
      <c r="AO26" s="47"/>
      <c r="AP26" s="17"/>
      <c r="AQ26" s="58"/>
      <c r="AR26" s="261">
        <v>1205</v>
      </c>
      <c r="AS26" s="268"/>
      <c r="AT26" s="262"/>
      <c r="AU26" s="17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256" t="s">
        <v>73</v>
      </c>
      <c r="S27" s="271"/>
      <c r="T27" s="257"/>
      <c r="U27" s="48"/>
      <c r="V27" s="21"/>
      <c r="W27" s="36"/>
      <c r="X27" s="256" t="s">
        <v>53</v>
      </c>
      <c r="Y27" s="271"/>
      <c r="Z27" s="257"/>
      <c r="AA27" s="128" t="s">
        <v>53</v>
      </c>
      <c r="AB27" s="253" t="s">
        <v>33</v>
      </c>
      <c r="AC27" s="254"/>
      <c r="AD27" s="255"/>
      <c r="AE27" s="48"/>
      <c r="AF27" s="21"/>
      <c r="AG27" s="36"/>
      <c r="AH27" s="31"/>
      <c r="AI27" s="21"/>
      <c r="AJ27" s="21"/>
      <c r="AK27" s="36"/>
      <c r="AL27" s="256" t="s">
        <v>66</v>
      </c>
      <c r="AM27" s="271"/>
      <c r="AN27" s="257"/>
      <c r="AO27" s="48"/>
      <c r="AP27" s="21"/>
      <c r="AQ27" s="36"/>
      <c r="AR27" s="256" t="s">
        <v>64</v>
      </c>
      <c r="AS27" s="271"/>
      <c r="AT27" s="257"/>
      <c r="AU27" s="122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</row>
    <row r="35" spans="1:53" ht="1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15" customHeight="1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15" customHeight="1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5" customHeight="1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5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5" customHeight="1"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5" customHeight="1"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15" customHeight="1"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5" customHeight="1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ht="15" customHeight="1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ht="15" customHeight="1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ht="15" customHeight="1"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ht="15" customHeight="1"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ht="15" customHeight="1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4:53" ht="15" customHeight="1">
      <c r="D49" s="118" t="e">
        <f>(D4:D45)</f>
        <v>#VALUE!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4:53" ht="15" customHeight="1"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4:53" ht="1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4:53" ht="1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4:53" ht="1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4:53" ht="1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4:53" ht="1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4:53" ht="1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4:53" ht="1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4:53" ht="1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4:53" ht="1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4:53" ht="1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4:53" ht="1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4:53" ht="1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4:53" ht="1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4:53" ht="1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4:53" ht="1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</row>
    <row r="66" spans="4:53" ht="1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4:53" ht="1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4:53" ht="1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</row>
    <row r="77" spans="4:53" ht="1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</row>
    <row r="78" spans="4:53" ht="1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</row>
    <row r="79" spans="4:53" ht="1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</row>
    <row r="80" spans="4:53" ht="1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</row>
    <row r="81" spans="4:53" ht="1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</row>
    <row r="82" spans="4:53" ht="1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</row>
    <row r="83" spans="4:53" ht="1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</row>
    <row r="84" spans="4:53" ht="1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</row>
    <row r="85" spans="4:53" ht="1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</row>
    <row r="86" spans="4:53" ht="1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</row>
    <row r="87" spans="4:53" ht="1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</row>
    <row r="88" spans="4:53" ht="1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</row>
    <row r="89" spans="4:53" ht="1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</row>
    <row r="90" spans="4:53" ht="1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</row>
    <row r="91" spans="4:53" ht="1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</row>
    <row r="92" spans="4:53" ht="1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4:53" ht="1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</row>
    <row r="94" spans="4:53" ht="1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</row>
    <row r="95" spans="4:53" ht="1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</row>
    <row r="96" spans="4:53" ht="1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</row>
    <row r="97" spans="4:53" ht="1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</row>
    <row r="98" spans="4:53" ht="1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</row>
    <row r="99" spans="4:53" ht="1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</row>
    <row r="100" spans="4:53" ht="1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</row>
    <row r="101" spans="4:53" ht="1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</row>
    <row r="102" spans="4:53" ht="1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</row>
    <row r="103" spans="4:53" ht="1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</row>
    <row r="104" spans="4:53" ht="1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</row>
    <row r="105" spans="4:53" ht="1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</row>
    <row r="106" spans="4:53" ht="1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</row>
    <row r="107" spans="4:53" ht="1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</row>
    <row r="108" spans="4:53" ht="1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</row>
    <row r="109" spans="4:53" ht="1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4:53" ht="1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</row>
    <row r="111" spans="4:53" ht="1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</row>
    <row r="112" spans="4:53" ht="1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</row>
    <row r="113" spans="4:53" ht="1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</row>
    <row r="114" spans="4:53" ht="1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</row>
    <row r="115" spans="4:53" ht="1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</row>
    <row r="116" spans="4:53" ht="1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</row>
    <row r="117" spans="4:53" ht="1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</row>
    <row r="118" spans="4:53" ht="1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</row>
    <row r="119" spans="4:53" ht="1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</row>
    <row r="120" spans="4:53" ht="1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</row>
    <row r="121" spans="4:53" ht="1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</row>
    <row r="122" spans="4:53" ht="1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</row>
    <row r="123" spans="4:53" ht="1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</row>
    <row r="124" spans="4:53" ht="1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</row>
    <row r="125" spans="4:53" ht="1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</row>
    <row r="126" spans="4:53" ht="1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</row>
    <row r="127" spans="4:53" ht="1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</row>
    <row r="128" spans="4:53" ht="1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</row>
    <row r="129" spans="4:53" ht="1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</row>
    <row r="130" spans="4:53" ht="1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</row>
    <row r="131" spans="4:53" ht="1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</row>
    <row r="132" spans="4:53" ht="1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</row>
    <row r="133" spans="4:53" ht="1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4:53" ht="1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</row>
    <row r="135" spans="4:53" ht="1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</row>
    <row r="136" spans="4:53" ht="1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</row>
    <row r="137" spans="4:53" ht="1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4:53" ht="1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</row>
    <row r="139" spans="4:53" ht="1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</row>
    <row r="140" spans="4:53" ht="1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</row>
    <row r="141" spans="4:53" ht="1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</row>
    <row r="142" spans="4:53" ht="1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</row>
    <row r="143" spans="4:53" ht="1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</row>
    <row r="144" spans="4:53" ht="1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</row>
    <row r="145" spans="4:53" ht="1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</row>
    <row r="146" spans="4:53" ht="1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</row>
    <row r="147" spans="4:53" ht="1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</row>
    <row r="148" spans="4:53" ht="1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</row>
    <row r="149" spans="4:53" ht="1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</row>
    <row r="150" spans="4:53" ht="1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</row>
    <row r="151" spans="4:53" ht="1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</row>
    <row r="152" spans="4:53" ht="1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4:53" ht="1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4:53" ht="1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</row>
    <row r="155" spans="4:53" ht="1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</row>
    <row r="156" spans="4:53" ht="1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</row>
    <row r="157" spans="4:53" ht="1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</row>
    <row r="158" spans="4:53" ht="1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</row>
    <row r="159" spans="4:53" ht="15" customHeight="1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</row>
    <row r="160" spans="4:53" ht="15" customHeight="1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</row>
    <row r="161" spans="4:53" ht="15" customHeight="1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</row>
    <row r="162" spans="4:53" ht="15" customHeight="1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</row>
    <row r="163" spans="4:53" ht="15" customHeight="1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</row>
    <row r="164" spans="4:53" ht="15" customHeight="1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</row>
    <row r="165" spans="4:53" ht="15" customHeight="1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</row>
    <row r="166" spans="4:53" ht="15" customHeight="1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</row>
    <row r="167" spans="4:53" ht="15" customHeight="1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4:53" ht="15" customHeight="1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</row>
    <row r="169" spans="4:53" ht="15" customHeight="1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</row>
    <row r="170" spans="4:53" ht="15" customHeight="1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4:53" ht="15" customHeight="1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</row>
    <row r="172" spans="4:53" ht="15" customHeight="1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</row>
    <row r="173" spans="4:53" ht="15" customHeight="1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</row>
    <row r="174" spans="4:53" ht="15" customHeight="1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</row>
    <row r="175" spans="4:53" ht="15" customHeight="1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</row>
    <row r="176" spans="4:53" ht="15" customHeight="1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</row>
    <row r="177" spans="4:53" ht="15" customHeight="1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</row>
    <row r="178" spans="4:53" ht="15" customHeight="1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</row>
    <row r="179" spans="4:53" ht="15" customHeight="1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</row>
    <row r="180" spans="4:53" ht="15" customHeight="1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</row>
    <row r="181" spans="4:53" ht="15" customHeight="1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</row>
    <row r="182" spans="4:53" ht="15" customHeight="1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</row>
    <row r="183" spans="4:53" ht="15" customHeight="1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</row>
    <row r="184" spans="4:53" ht="15" customHeight="1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4:53" ht="15" customHeight="1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</row>
    <row r="186" spans="4:53" ht="15" customHeight="1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</row>
    <row r="187" spans="4:53" ht="15" customHeight="1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</row>
    <row r="188" spans="4:53" ht="15" customHeight="1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</row>
    <row r="189" spans="4:53" ht="15" customHeight="1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</row>
    <row r="190" spans="4:53" ht="15" customHeight="1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</row>
    <row r="191" spans="4:53" ht="15" customHeight="1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</row>
    <row r="192" spans="4:53" ht="15" customHeight="1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</row>
    <row r="193" spans="4:53" ht="15" customHeight="1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</row>
    <row r="194" spans="4:53" ht="15" customHeight="1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</row>
    <row r="195" spans="4:53" ht="15" customHeight="1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</row>
    <row r="196" spans="4:53" ht="15" customHeight="1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</row>
    <row r="197" spans="4:53" ht="15" customHeight="1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</row>
    <row r="198" spans="4:53" ht="15" customHeight="1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</row>
    <row r="199" spans="4:53" ht="15" customHeight="1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</row>
    <row r="200" spans="4:53" ht="15" customHeight="1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</row>
    <row r="201" spans="4:53" ht="15" customHeight="1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</row>
    <row r="202" spans="4:53" ht="15" customHeight="1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</row>
    <row r="203" spans="4:53" ht="15" customHeight="1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</row>
    <row r="204" spans="4:53" ht="15" customHeight="1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</row>
    <row r="205" spans="4:53" ht="15" customHeight="1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</row>
    <row r="206" spans="4:53" ht="15" customHeight="1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</row>
    <row r="207" spans="4:53" ht="15" customHeight="1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</row>
    <row r="208" spans="4:53" ht="15" customHeight="1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</row>
    <row r="209" spans="4:53" ht="15" customHeight="1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</row>
    <row r="210" spans="4:53" ht="15" customHeight="1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</row>
    <row r="211" spans="4:53" ht="15" customHeight="1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</row>
    <row r="212" spans="4:53" ht="15" customHeight="1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</row>
    <row r="213" spans="4:53" ht="15" customHeight="1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</row>
    <row r="214" spans="4:53" ht="15" customHeight="1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</row>
    <row r="215" spans="4:53" ht="15" customHeight="1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</row>
    <row r="216" spans="4:53" ht="15" customHeight="1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</row>
    <row r="217" spans="4:53" ht="15" customHeight="1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</row>
    <row r="218" spans="4:53" ht="15" customHeight="1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</row>
    <row r="219" spans="4:53" ht="15" customHeigh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</row>
    <row r="220" spans="4:53" ht="15" customHeigh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</row>
    <row r="221" spans="4:53" ht="15" customHeigh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</row>
    <row r="222" spans="4:53" ht="15" customHeight="1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</row>
    <row r="223" spans="4:53" ht="15" customHeigh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</row>
    <row r="224" spans="4:53" ht="15" customHeight="1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</row>
    <row r="225" spans="4:53" ht="15" customHeigh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</row>
    <row r="226" spans="4:53" ht="15" customHeight="1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</row>
    <row r="227" spans="4:53" ht="15" customHeight="1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</row>
    <row r="228" spans="4:53" ht="15" customHeight="1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</row>
    <row r="229" spans="4:53" ht="15" customHeight="1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</row>
    <row r="230" spans="4:53" ht="15" customHeigh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</row>
    <row r="231" spans="4:53" ht="15" customHeigh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</row>
    <row r="232" spans="4:53" ht="15" customHeight="1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</row>
    <row r="233" spans="4:53" ht="15" customHeight="1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</row>
    <row r="234" spans="4:53" ht="15" customHeight="1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</row>
    <row r="235" spans="4:53" ht="15" customHeight="1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</row>
    <row r="236" spans="4:53" ht="15" customHeigh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</row>
    <row r="237" spans="4:53" ht="15" customHeigh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</row>
    <row r="238" spans="4:53" ht="15" customHeight="1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</row>
    <row r="239" spans="4:53" ht="15" customHeight="1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</row>
    <row r="240" spans="4:53" ht="15" customHeight="1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</row>
    <row r="241" spans="4:53" ht="15" customHeight="1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</row>
    <row r="242" spans="4:53" ht="15" customHeight="1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</row>
    <row r="243" spans="4:53" ht="15" customHeight="1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</row>
    <row r="244" spans="4:53" ht="15" customHeight="1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</row>
    <row r="245" spans="4:53" ht="15" customHeight="1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</row>
    <row r="246" spans="4:53" ht="15" customHeight="1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</row>
    <row r="247" spans="4:53" ht="15" customHeight="1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</row>
    <row r="248" spans="4:53" ht="15" customHeight="1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</row>
    <row r="249" spans="4:53" ht="15" customHeight="1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</row>
    <row r="250" spans="4:53" ht="15" customHeight="1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</row>
    <row r="251" spans="4:53" ht="15" customHeight="1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</row>
    <row r="252" spans="4:53" ht="15" customHeight="1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</row>
    <row r="253" spans="4:53" ht="15" customHeight="1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</row>
    <row r="254" spans="4:53" ht="15" customHeight="1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</row>
    <row r="255" spans="4:53" ht="15" customHeight="1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</row>
    <row r="256" spans="4:53" ht="15" customHeight="1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</row>
    <row r="257" spans="4:53" ht="15" customHeight="1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</row>
    <row r="258" spans="4:53" ht="15" customHeight="1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</row>
    <row r="259" spans="4:53" ht="15" customHeight="1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</row>
    <row r="260" spans="4:53" ht="15" customHeight="1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</row>
    <row r="261" spans="4:53" ht="15" customHeight="1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</row>
    <row r="262" spans="4:53" ht="15" customHeight="1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</row>
    <row r="263" spans="4:53" ht="15" customHeight="1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</row>
    <row r="264" spans="4:53" ht="15" customHeight="1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</row>
    <row r="265" spans="4:53" ht="15" customHeight="1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</row>
    <row r="266" spans="4:53" ht="15" customHeight="1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</row>
    <row r="267" spans="4:53" ht="15" customHeight="1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</row>
    <row r="268" spans="4:53" ht="15" customHeight="1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</row>
    <row r="269" spans="4:53" ht="15" customHeight="1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</row>
    <row r="270" spans="4:53" ht="15" customHeight="1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</row>
    <row r="271" spans="4:53" ht="15" customHeight="1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</row>
    <row r="272" spans="4:53" ht="15" customHeight="1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</row>
    <row r="273" spans="4:53" ht="15" customHeight="1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</row>
    <row r="274" spans="4:53" ht="15" customHeight="1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</row>
    <row r="275" spans="4:53" ht="15" customHeight="1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</row>
    <row r="276" spans="4:53" ht="15" customHeight="1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</row>
    <row r="277" spans="4:53" ht="15" customHeight="1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</row>
    <row r="278" spans="4:53" ht="15" customHeight="1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</row>
    <row r="279" spans="4:53" ht="15" customHeight="1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</row>
    <row r="280" spans="4:53" ht="15" customHeight="1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</row>
    <row r="281" spans="4:53" ht="15" customHeight="1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</row>
    <row r="282" spans="4:53" ht="15" customHeight="1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</row>
    <row r="283" spans="4:53" ht="15" customHeight="1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</row>
    <row r="284" spans="4:53" ht="15" customHeight="1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</row>
    <row r="285" spans="4:53" ht="15" customHeight="1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</row>
    <row r="286" spans="4:53" ht="15" customHeight="1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</row>
    <row r="287" spans="4:53" ht="15" customHeight="1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4:53" ht="15" customHeight="1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4:53" ht="15" customHeight="1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4:53" ht="15" customHeight="1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4:53" ht="15" customHeight="1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4:53" ht="15" customHeight="1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4:53" ht="15" customHeight="1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4:53" ht="15" customHeight="1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4:53" ht="15" customHeight="1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4:53" ht="15" customHeight="1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4:53" ht="15" customHeight="1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4:53" ht="15" customHeight="1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4:53" ht="15" customHeight="1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4:53" ht="15" customHeight="1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4:53" ht="15" customHeight="1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4:53" ht="15" customHeight="1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4:53" ht="15" customHeight="1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4:53" ht="15" customHeight="1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4:53" ht="15" customHeight="1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4:53" ht="15" customHeight="1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4:53" ht="15" customHeight="1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4:53" ht="15" customHeight="1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4:53" ht="15" customHeight="1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4:53" ht="15" customHeight="1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4:53" ht="15" customHeight="1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4:53" ht="15" customHeight="1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4:53" ht="15" customHeight="1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4:53" ht="15" customHeight="1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4:53" ht="15" customHeight="1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4:53" ht="15" customHeight="1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4:53" ht="15" customHeight="1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4:53" ht="15" customHeight="1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4:53" ht="15" customHeight="1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4:53" ht="15" customHeight="1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4:53" ht="15" customHeight="1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4:53" ht="15" customHeight="1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4:53" ht="15" customHeight="1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4:53" ht="15" customHeight="1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4:53" ht="15" customHeight="1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4:53" ht="15" customHeight="1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4:53" ht="15" customHeight="1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4:53" ht="15" customHeight="1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4:53" ht="15" customHeight="1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4:53" ht="15" customHeight="1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4:53" ht="15" customHeight="1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4:53" ht="15" customHeight="1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4:53" ht="15" customHeight="1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4:53" ht="15" customHeight="1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4:53" ht="15" customHeight="1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</row>
    <row r="336" spans="4:53" ht="15" customHeight="1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</row>
    <row r="337" spans="4:53" ht="15" customHeight="1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</row>
    <row r="338" spans="4:53" ht="15" customHeight="1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</row>
    <row r="339" spans="4:53" ht="15" customHeight="1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</row>
    <row r="340" spans="4:53" ht="15" customHeight="1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</row>
    <row r="341" spans="4:53" ht="15" customHeight="1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</row>
    <row r="342" spans="4:53" ht="15" customHeight="1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</row>
    <row r="343" spans="4:53" ht="15" customHeight="1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</row>
    <row r="344" spans="4:53" ht="15" customHeight="1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</row>
    <row r="345" spans="4:53" ht="15" customHeight="1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</row>
    <row r="346" spans="4:53" ht="15" customHeight="1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</row>
    <row r="347" spans="4:53" ht="15" customHeight="1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</row>
    <row r="348" spans="4:53" ht="15" customHeight="1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</row>
    <row r="349" spans="4:53" ht="15" customHeight="1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</row>
    <row r="350" spans="4:53" ht="15" customHeight="1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</row>
    <row r="351" spans="4:53" ht="15" customHeight="1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</row>
    <row r="352" spans="4:53" ht="15" customHeight="1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</row>
    <row r="353" spans="4:53" ht="15" customHeight="1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</row>
    <row r="354" spans="4:53" ht="15" customHeight="1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</row>
    <row r="355" spans="4:53" ht="15" customHeight="1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</row>
    <row r="356" spans="4:53" ht="15" customHeight="1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</row>
    <row r="357" spans="4:53" ht="15" customHeight="1"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</row>
    <row r="358" spans="4:53" ht="15" customHeight="1"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</row>
    <row r="359" spans="4:53" ht="15" customHeight="1"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</row>
    <row r="360" spans="4:53" ht="15" customHeight="1"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</row>
    <row r="361" spans="4:53" ht="15" customHeight="1"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</row>
    <row r="362" spans="4:53" ht="15" customHeight="1"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</row>
    <row r="363" spans="4:53" ht="15" customHeight="1"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</row>
    <row r="364" spans="4:53" ht="15" customHeight="1"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</row>
    <row r="365" spans="4:53" ht="15" customHeight="1"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</row>
    <row r="366" spans="4:53" ht="15" customHeight="1"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</row>
    <row r="367" spans="4:53" ht="15" customHeight="1"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</row>
    <row r="368" spans="4:53" ht="15" customHeight="1"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</row>
    <row r="369" spans="4:53" ht="15" customHeight="1"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</row>
    <row r="370" spans="4:53" ht="15" customHeight="1"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</row>
    <row r="371" spans="4:53" ht="15" customHeight="1"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</row>
    <row r="372" spans="4:53" ht="15" customHeight="1"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</row>
    <row r="373" spans="4:53" ht="15" customHeight="1"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</row>
    <row r="374" spans="4:53" ht="15" customHeight="1"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</row>
    <row r="375" spans="4:53" ht="15" customHeight="1"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</row>
    <row r="376" spans="4:53" ht="15" customHeight="1"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</row>
    <row r="377" spans="4:53" ht="15" customHeight="1"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</row>
    <row r="378" spans="4:53" ht="15" customHeight="1"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</row>
    <row r="379" spans="4:53" ht="15" customHeight="1"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</row>
    <row r="380" spans="4:53" ht="15" customHeight="1"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</row>
    <row r="381" spans="4:53" ht="15" customHeight="1"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</row>
    <row r="382" spans="4:53" ht="15" customHeight="1"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</row>
    <row r="383" spans="4:53" ht="15" customHeight="1"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</row>
    <row r="384" spans="4:53" ht="15" customHeight="1"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</row>
    <row r="385" spans="4:53" ht="15" customHeight="1"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</row>
    <row r="386" spans="4:53" ht="15" customHeight="1"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</row>
    <row r="387" spans="4:53" ht="15" customHeight="1"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</row>
    <row r="388" spans="4:53" ht="15" customHeight="1"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</row>
    <row r="389" spans="4:53" ht="15" customHeight="1"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</row>
    <row r="390" spans="4:53" ht="15" customHeight="1"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</row>
    <row r="391" spans="4:53" ht="15" customHeight="1"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</row>
    <row r="392" spans="4:53" ht="15" customHeight="1"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</row>
    <row r="393" spans="4:53" ht="15" customHeight="1"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</row>
    <row r="394" spans="4:53" ht="15" customHeight="1"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</row>
    <row r="395" spans="4:53" ht="15" customHeight="1"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</row>
    <row r="396" spans="4:53" ht="15" customHeight="1"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</row>
    <row r="397" spans="4:53" ht="15" customHeight="1"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</row>
    <row r="398" spans="4:53" ht="15" customHeight="1"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</row>
    <row r="399" spans="4:53" ht="15" customHeight="1"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</row>
    <row r="400" spans="4:53" ht="15" customHeight="1"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</row>
    <row r="401" spans="4:53" ht="15" customHeight="1"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</row>
    <row r="402" spans="4:53" ht="15" customHeight="1"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</row>
    <row r="403" spans="4:53" ht="15" customHeight="1"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</row>
    <row r="404" spans="4:53" ht="15" customHeight="1"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</row>
    <row r="405" spans="4:53" ht="15" customHeight="1"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</row>
    <row r="406" spans="4:53" ht="15" customHeight="1"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</row>
    <row r="407" spans="4:53" ht="15" customHeight="1"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</row>
    <row r="408" spans="4:53" ht="15" customHeight="1"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</row>
    <row r="409" spans="4:53" ht="15" customHeight="1"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</row>
    <row r="410" spans="4:53" ht="15" customHeight="1"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</row>
    <row r="411" spans="4:53" ht="15" customHeight="1"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</row>
    <row r="412" spans="4:53" ht="15" customHeight="1"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</row>
    <row r="413" spans="4:53" ht="15" customHeight="1"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</row>
    <row r="414" spans="4:53" ht="15" customHeight="1"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</row>
    <row r="415" spans="4:53" ht="15" customHeight="1"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</row>
    <row r="416" spans="4:53" ht="15" customHeight="1"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</row>
    <row r="417" spans="4:53" ht="15" customHeight="1"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</row>
    <row r="418" spans="4:53" ht="15" customHeight="1"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</row>
    <row r="419" spans="4:53" ht="15" customHeight="1"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</row>
    <row r="420" spans="4:53" ht="15" customHeight="1"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</row>
    <row r="421" spans="4:53" ht="15" customHeight="1"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</row>
    <row r="422" spans="4:53" ht="15" customHeight="1"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</row>
    <row r="423" spans="4:53" ht="15" customHeight="1"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</row>
    <row r="424" spans="4:53" ht="15" customHeight="1"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</row>
    <row r="425" spans="4:53" ht="15" customHeight="1"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</row>
    <row r="426" spans="4:53" ht="15" customHeight="1"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</row>
    <row r="427" spans="4:53" ht="15" customHeight="1"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</row>
    <row r="428" spans="4:53" ht="15" customHeight="1"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</row>
    <row r="429" spans="4:53" ht="15" customHeight="1"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</row>
    <row r="430" spans="4:53" ht="15" customHeight="1"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</row>
    <row r="431" spans="4:53" ht="15" customHeight="1"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</row>
    <row r="432" spans="4:53" ht="15" customHeight="1"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</row>
    <row r="433" spans="4:53" ht="15" customHeight="1"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</row>
    <row r="434" spans="4:53" ht="15" customHeight="1"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</row>
    <row r="435" spans="4:53" ht="15" customHeight="1"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</row>
    <row r="436" spans="4:53" ht="15" customHeight="1"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</row>
    <row r="437" spans="4:53" ht="15" customHeight="1"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</row>
    <row r="438" spans="4:53" ht="15" customHeight="1"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</row>
    <row r="439" spans="4:53" ht="15" customHeight="1"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</row>
    <row r="440" spans="4:53" ht="15" customHeight="1"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</row>
    <row r="441" spans="4:53" ht="15" customHeight="1"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</row>
    <row r="442" spans="4:53" ht="15" customHeight="1"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</row>
    <row r="443" spans="4:53" ht="15" customHeight="1"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</row>
    <row r="444" spans="4:53" ht="15" customHeight="1"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</row>
    <row r="445" spans="4:53" ht="15" customHeight="1"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</row>
    <row r="446" spans="4:53" ht="15" customHeight="1"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</row>
    <row r="447" spans="4:53" ht="15" customHeight="1"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</row>
    <row r="448" spans="4:53" ht="15" customHeight="1"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</row>
    <row r="449" spans="4:53" ht="15" customHeight="1"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</row>
    <row r="450" spans="4:53" ht="15" customHeight="1"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</row>
    <row r="451" spans="4:53" ht="15" customHeight="1"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</row>
    <row r="452" spans="4:53" ht="15" customHeight="1"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</row>
    <row r="453" spans="4:53" ht="15" customHeight="1"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</row>
    <row r="454" spans="4:53" ht="15" customHeight="1"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</row>
    <row r="455" spans="4:53" ht="15" customHeight="1"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</row>
    <row r="456" spans="4:53" ht="15" customHeight="1"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</row>
    <row r="457" spans="4:53" ht="15" customHeight="1"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</row>
    <row r="458" spans="4:53" ht="15" customHeight="1"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</row>
    <row r="459" spans="4:53" ht="15" customHeight="1"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</row>
    <row r="460" spans="4:53" ht="15" customHeight="1"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</row>
    <row r="461" spans="4:53" ht="15" customHeight="1"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</row>
    <row r="462" spans="4:53" ht="15" customHeight="1"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</row>
    <row r="463" spans="4:53" ht="15" customHeight="1"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</row>
    <row r="464" spans="4:53" ht="15" customHeight="1"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</row>
    <row r="465" spans="4:53" ht="15" customHeight="1"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</row>
    <row r="466" spans="4:53" ht="15" customHeight="1"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</row>
    <row r="467" spans="4:53" ht="15" customHeight="1"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</row>
    <row r="468" spans="4:53" ht="15" customHeight="1"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</row>
    <row r="469" spans="4:53" ht="15" customHeight="1"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</row>
    <row r="470" spans="4:53" ht="15" customHeight="1"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</row>
    <row r="471" spans="4:53" ht="15" customHeight="1"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</row>
    <row r="472" spans="4:53" ht="15" customHeight="1"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</row>
    <row r="473" spans="4:53" ht="15" customHeight="1"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</row>
    <row r="474" spans="4:53" ht="15" customHeight="1"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</row>
    <row r="475" spans="4:53" ht="15" customHeight="1"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</row>
    <row r="476" spans="4:53" ht="15" customHeight="1"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</row>
    <row r="477" spans="4:53" ht="15" customHeight="1"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</row>
    <row r="478" spans="4:53" ht="15" customHeight="1"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</row>
    <row r="479" spans="4:53" ht="15" customHeight="1"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</row>
    <row r="480" spans="4:53" ht="15" customHeight="1"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</row>
    <row r="481" spans="4:53" ht="15" customHeight="1"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</row>
    <row r="482" spans="4:53" ht="15" customHeight="1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</row>
    <row r="483" spans="4:53" ht="15" customHeight="1"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</row>
    <row r="484" spans="4:53" ht="15" customHeight="1"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</row>
    <row r="485" spans="4:53" ht="15" customHeight="1"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</row>
    <row r="486" spans="4:53" ht="15" customHeight="1"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</row>
    <row r="487" spans="4:53" ht="15" customHeight="1"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</row>
    <row r="488" spans="4:53" ht="15" customHeight="1"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</row>
    <row r="489" spans="4:53" ht="15" customHeight="1"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</row>
    <row r="490" spans="4:53" ht="15" customHeight="1"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</row>
    <row r="491" spans="4:53" ht="15" customHeight="1"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</row>
    <row r="492" spans="4:53" ht="15" customHeight="1"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</row>
    <row r="493" spans="4:53" ht="15" customHeight="1"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</row>
    <row r="494" spans="4:53" ht="15" customHeight="1"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</row>
    <row r="495" spans="4:53" ht="15" customHeight="1"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</row>
    <row r="496" spans="4:53" ht="15" customHeight="1"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</row>
    <row r="497" spans="4:53" ht="15" customHeight="1"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</row>
    <row r="498" spans="4:53" ht="15" customHeight="1"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</row>
    <row r="499" spans="4:53" ht="15" customHeight="1"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</row>
    <row r="500" spans="4:53" ht="15" customHeight="1"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</row>
    <row r="501" spans="4:53" ht="15" customHeight="1"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</row>
    <row r="502" spans="4:53" ht="15" customHeight="1"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</row>
    <row r="503" spans="4:53" ht="15" customHeight="1"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</row>
    <row r="504" spans="4:53" ht="15" customHeight="1"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</row>
    <row r="505" spans="4:53" ht="15" customHeight="1"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</row>
    <row r="506" spans="4:53" ht="15" customHeight="1"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</row>
    <row r="507" spans="4:53" ht="15" customHeight="1"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</row>
    <row r="508" spans="4:53" ht="15" customHeight="1"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</row>
    <row r="509" spans="4:53" ht="15" customHeight="1"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</row>
    <row r="510" spans="4:53" ht="15" customHeight="1"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</row>
    <row r="511" spans="4:53" ht="15" customHeight="1"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</row>
    <row r="512" spans="4:53" ht="15" customHeight="1"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</row>
    <row r="513" spans="4:53" ht="15" customHeight="1"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</row>
    <row r="514" spans="4:53" ht="15" customHeight="1"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</row>
    <row r="515" spans="4:53" ht="15" customHeight="1"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</row>
    <row r="516" spans="4:53" ht="15" customHeight="1"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</row>
    <row r="517" spans="4:53" ht="15" customHeight="1"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</row>
    <row r="518" spans="4:53" ht="15" customHeight="1"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</row>
    <row r="519" spans="4:53" ht="15" customHeight="1"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</row>
    <row r="520" spans="4:53" ht="15" customHeight="1"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</row>
    <row r="521" spans="4:53" ht="15" customHeight="1"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</row>
    <row r="522" spans="4:53" ht="15" customHeight="1"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</row>
    <row r="523" spans="4:53" ht="15" customHeight="1"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</row>
    <row r="524" spans="4:53" ht="15" customHeight="1"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</row>
    <row r="525" spans="4:53" ht="15" customHeight="1"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</row>
    <row r="526" spans="4:53" ht="15" customHeight="1"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</row>
    <row r="527" spans="4:53" ht="15" customHeight="1"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</row>
    <row r="528" spans="4:53" ht="15" customHeight="1"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</row>
    <row r="529" spans="4:53" ht="15" customHeight="1"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</row>
    <row r="530" spans="4:53" ht="15" customHeight="1"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</row>
    <row r="531" spans="4:53" ht="15" customHeight="1"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</row>
    <row r="532" spans="4:53" ht="15" customHeight="1"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</row>
    <row r="533" spans="4:53" ht="15" customHeight="1"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</row>
    <row r="534" spans="4:53" ht="15" customHeight="1"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</row>
    <row r="535" spans="4:53" ht="15" customHeight="1"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</row>
    <row r="536" spans="4:53" ht="15" customHeight="1"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</row>
    <row r="537" spans="4:53" ht="15" customHeight="1"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</row>
    <row r="538" spans="4:53" ht="15" customHeight="1"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</row>
    <row r="539" spans="4:53" ht="15" customHeight="1"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</row>
    <row r="540" spans="4:53" ht="15" customHeight="1"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</row>
    <row r="541" spans="4:53" ht="15" customHeight="1"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</row>
    <row r="542" spans="4:53" ht="15" customHeight="1"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</row>
    <row r="543" spans="4:53" ht="15" customHeight="1"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</row>
    <row r="544" spans="4:53" ht="15" customHeight="1"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</row>
    <row r="545" spans="4:53" ht="1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</row>
    <row r="546" spans="4:53" ht="1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</row>
    <row r="547" spans="4:53" ht="15" customHeight="1"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</row>
    <row r="548" spans="4:53" ht="15" customHeight="1"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</row>
    <row r="549" spans="4:53" ht="15" customHeight="1"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</row>
    <row r="550" spans="4:53" ht="15" customHeight="1"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</row>
    <row r="551" spans="4:53" ht="15" customHeight="1"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</row>
    <row r="552" spans="4:53" ht="15" customHeight="1"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</row>
    <row r="553" spans="4:53" ht="15" customHeight="1"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93">
    <mergeCell ref="A28:BA33"/>
    <mergeCell ref="AR2:AS2"/>
    <mergeCell ref="AT2:AW2"/>
    <mergeCell ref="AR3:AS3"/>
    <mergeCell ref="AT3:AW3"/>
    <mergeCell ref="AL26:AN26"/>
    <mergeCell ref="AR26:AT26"/>
    <mergeCell ref="R27:T27"/>
    <mergeCell ref="X27:Z27"/>
    <mergeCell ref="AB27:AD27"/>
    <mergeCell ref="AL27:AN27"/>
    <mergeCell ref="AR27:AT27"/>
    <mergeCell ref="AR24:AT24"/>
    <mergeCell ref="AV24:AX24"/>
    <mergeCell ref="B25:B27"/>
    <mergeCell ref="R25:T25"/>
    <mergeCell ref="X25:Z25"/>
    <mergeCell ref="AB25:AD25"/>
    <mergeCell ref="AL25:AN25"/>
    <mergeCell ref="AR25:AT25"/>
    <mergeCell ref="R26:T26"/>
    <mergeCell ref="X26:Z26"/>
    <mergeCell ref="AR22:AT22"/>
    <mergeCell ref="AV22:AX22"/>
    <mergeCell ref="N23:P23"/>
    <mergeCell ref="X23:Z23"/>
    <mergeCell ref="AH23:AJ23"/>
    <mergeCell ref="AR23:AT23"/>
    <mergeCell ref="AV23:AX23"/>
    <mergeCell ref="A21:C21"/>
    <mergeCell ref="A22:A27"/>
    <mergeCell ref="B22:B24"/>
    <mergeCell ref="N22:P22"/>
    <mergeCell ref="X22:Z22"/>
    <mergeCell ref="AH22:AJ22"/>
    <mergeCell ref="N24:P24"/>
    <mergeCell ref="X24:Z24"/>
    <mergeCell ref="AH24:AJ24"/>
    <mergeCell ref="AB26:AD26"/>
    <mergeCell ref="K20:L20"/>
    <mergeCell ref="N20:P20"/>
    <mergeCell ref="R20:T20"/>
    <mergeCell ref="X20:Z20"/>
    <mergeCell ref="AL20:AN20"/>
    <mergeCell ref="AX20:AY20"/>
    <mergeCell ref="K19:L19"/>
    <mergeCell ref="N19:P19"/>
    <mergeCell ref="R19:T19"/>
    <mergeCell ref="X19:Z19"/>
    <mergeCell ref="AL19:AN19"/>
    <mergeCell ref="AX19:AY19"/>
    <mergeCell ref="K18:L18"/>
    <mergeCell ref="N18:P18"/>
    <mergeCell ref="R18:T18"/>
    <mergeCell ref="X18:Z18"/>
    <mergeCell ref="AL18:AN18"/>
    <mergeCell ref="AX18:AY18"/>
    <mergeCell ref="AH16:AJ16"/>
    <mergeCell ref="AV16:AW16"/>
    <mergeCell ref="D17:F17"/>
    <mergeCell ref="I17:J17"/>
    <mergeCell ref="N17:P17"/>
    <mergeCell ref="R17:T17"/>
    <mergeCell ref="AB17:AD17"/>
    <mergeCell ref="AH17:AJ17"/>
    <mergeCell ref="AV17:AW17"/>
    <mergeCell ref="N15:P15"/>
    <mergeCell ref="R15:T15"/>
    <mergeCell ref="AB15:AD15"/>
    <mergeCell ref="AH15:AJ15"/>
    <mergeCell ref="AV15:AW15"/>
    <mergeCell ref="D16:F16"/>
    <mergeCell ref="I16:J16"/>
    <mergeCell ref="N16:P16"/>
    <mergeCell ref="R16:T16"/>
    <mergeCell ref="AB16:AD16"/>
    <mergeCell ref="B11:B13"/>
    <mergeCell ref="A14:C14"/>
    <mergeCell ref="A15:A20"/>
    <mergeCell ref="B15:B17"/>
    <mergeCell ref="D15:F15"/>
    <mergeCell ref="I15:J15"/>
    <mergeCell ref="B18:B20"/>
    <mergeCell ref="H18:J18"/>
    <mergeCell ref="H19:J19"/>
    <mergeCell ref="H20:J20"/>
    <mergeCell ref="AU9:AW9"/>
    <mergeCell ref="H10:J10"/>
    <mergeCell ref="N10:P10"/>
    <mergeCell ref="X10:Y10"/>
    <mergeCell ref="Z10:AA10"/>
    <mergeCell ref="AC10:AE10"/>
    <mergeCell ref="AR10:AS10"/>
    <mergeCell ref="AU10:AW10"/>
    <mergeCell ref="H9:J9"/>
    <mergeCell ref="N9:P9"/>
    <mergeCell ref="X9:Y9"/>
    <mergeCell ref="Z9:AA9"/>
    <mergeCell ref="AC9:AE9"/>
    <mergeCell ref="AR9:AS9"/>
    <mergeCell ref="AZ7:BA7"/>
    <mergeCell ref="A8:A13"/>
    <mergeCell ref="B8:B10"/>
    <mergeCell ref="H8:J8"/>
    <mergeCell ref="N8:P8"/>
    <mergeCell ref="X8:Y8"/>
    <mergeCell ref="Z8:AA8"/>
    <mergeCell ref="AC8:AE8"/>
    <mergeCell ref="AR8:AS8"/>
    <mergeCell ref="AU8:AW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X5:AY5"/>
    <mergeCell ref="AZ5:BA5"/>
    <mergeCell ref="A6:C6"/>
    <mergeCell ref="D6:E6"/>
    <mergeCell ref="F6:G6"/>
    <mergeCell ref="H6:I6"/>
    <mergeCell ref="J6:K6"/>
    <mergeCell ref="L6:M6"/>
    <mergeCell ref="N6:O6"/>
    <mergeCell ref="P6:Q6"/>
    <mergeCell ref="AL5:AM5"/>
    <mergeCell ref="AN5:AO5"/>
    <mergeCell ref="AP5:AQ5"/>
    <mergeCell ref="AR5:AS5"/>
    <mergeCell ref="AT5:AU5"/>
    <mergeCell ref="AV5:AW5"/>
    <mergeCell ref="Z5:AA5"/>
    <mergeCell ref="AB5:AC5"/>
    <mergeCell ref="A5:C5"/>
    <mergeCell ref="D5:E5"/>
    <mergeCell ref="F5:G5"/>
    <mergeCell ref="H5:I5"/>
    <mergeCell ref="J5:K5"/>
    <mergeCell ref="L5:M5"/>
    <mergeCell ref="A1:BA1"/>
    <mergeCell ref="A4:C4"/>
    <mergeCell ref="D4:M4"/>
    <mergeCell ref="N4:W4"/>
    <mergeCell ref="X4:AG4"/>
    <mergeCell ref="AH4:AQ4"/>
    <mergeCell ref="AR4:BA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6"/>
  <sheetViews>
    <sheetView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U21" sqref="U21"/>
    </sheetView>
  </sheetViews>
  <sheetFormatPr defaultColWidth="8.88671875" defaultRowHeight="13.5"/>
  <cols>
    <col min="1" max="1" width="4.44140625" style="12" customWidth="1"/>
    <col min="2" max="2" width="3" style="12" customWidth="1"/>
    <col min="3" max="3" width="5.33203125" style="12" bestFit="1" customWidth="1"/>
    <col min="4" max="53" width="2.109375" style="12" customWidth="1"/>
    <col min="54" max="71" width="8.88671875" style="12"/>
    <col min="72" max="72" width="8.5546875" style="12" customWidth="1"/>
    <col min="73" max="78" width="8.88671875" style="12" hidden="1" customWidth="1"/>
    <col min="79" max="79" width="8.77734375" style="12" hidden="1" customWidth="1"/>
    <col min="80" max="80" width="8.88671875" style="12" hidden="1" customWidth="1"/>
    <col min="81" max="16384" width="8.88671875" style="12"/>
  </cols>
  <sheetData>
    <row r="1" spans="1:53" ht="26.25" customHeight="1" thickBot="1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6"/>
    </row>
    <row r="2" spans="1:53" ht="12.75" customHeight="1">
      <c r="AN2" s="59"/>
      <c r="AO2" s="59"/>
      <c r="AP2" s="59"/>
      <c r="AQ2" s="59"/>
      <c r="AR2" s="278"/>
      <c r="AS2" s="279"/>
      <c r="AT2" s="224" t="s">
        <v>78</v>
      </c>
      <c r="AU2" s="224"/>
      <c r="AV2" s="224"/>
      <c r="AW2" s="225"/>
      <c r="AX2" s="59"/>
      <c r="AY2" s="59"/>
      <c r="AZ2" s="59"/>
      <c r="BA2" s="59"/>
    </row>
    <row r="3" spans="1:53" ht="12.75" customHeight="1" thickBot="1">
      <c r="A3" s="117"/>
      <c r="B3" s="117"/>
      <c r="C3" s="117"/>
      <c r="AN3" s="60"/>
      <c r="AO3" s="60"/>
      <c r="AP3" s="60"/>
      <c r="AQ3" s="60"/>
      <c r="AR3" s="280"/>
      <c r="AS3" s="281"/>
      <c r="AT3" s="282" t="s">
        <v>79</v>
      </c>
      <c r="AU3" s="282"/>
      <c r="AV3" s="282"/>
      <c r="AW3" s="283"/>
      <c r="AX3" s="60"/>
      <c r="AY3" s="60"/>
      <c r="AZ3" s="60"/>
      <c r="BA3" s="60"/>
    </row>
    <row r="4" spans="1:53" ht="15.6" customHeight="1">
      <c r="A4" s="217" t="s">
        <v>0</v>
      </c>
      <c r="B4" s="218"/>
      <c r="C4" s="219"/>
      <c r="D4" s="220" t="s">
        <v>26</v>
      </c>
      <c r="E4" s="221"/>
      <c r="F4" s="221"/>
      <c r="G4" s="221"/>
      <c r="H4" s="221"/>
      <c r="I4" s="221"/>
      <c r="J4" s="221"/>
      <c r="K4" s="221"/>
      <c r="L4" s="221"/>
      <c r="M4" s="222"/>
      <c r="N4" s="223" t="s">
        <v>1</v>
      </c>
      <c r="O4" s="224"/>
      <c r="P4" s="224"/>
      <c r="Q4" s="224"/>
      <c r="R4" s="224"/>
      <c r="S4" s="224"/>
      <c r="T4" s="224"/>
      <c r="U4" s="224"/>
      <c r="V4" s="224"/>
      <c r="W4" s="225"/>
      <c r="X4" s="223" t="s">
        <v>2</v>
      </c>
      <c r="Y4" s="224"/>
      <c r="Z4" s="224"/>
      <c r="AA4" s="224"/>
      <c r="AB4" s="224"/>
      <c r="AC4" s="224"/>
      <c r="AD4" s="224"/>
      <c r="AE4" s="224"/>
      <c r="AF4" s="224"/>
      <c r="AG4" s="225"/>
      <c r="AH4" s="226" t="s">
        <v>3</v>
      </c>
      <c r="AI4" s="224"/>
      <c r="AJ4" s="224"/>
      <c r="AK4" s="224"/>
      <c r="AL4" s="224"/>
      <c r="AM4" s="224"/>
      <c r="AN4" s="224"/>
      <c r="AO4" s="224"/>
      <c r="AP4" s="224"/>
      <c r="AQ4" s="225"/>
      <c r="AR4" s="223" t="s">
        <v>4</v>
      </c>
      <c r="AS4" s="224"/>
      <c r="AT4" s="224"/>
      <c r="AU4" s="224"/>
      <c r="AV4" s="224"/>
      <c r="AW4" s="224"/>
      <c r="AX4" s="224"/>
      <c r="AY4" s="224"/>
      <c r="AZ4" s="224"/>
      <c r="BA4" s="225"/>
    </row>
    <row r="5" spans="1:53" s="2" customFormat="1" ht="15.6" customHeight="1">
      <c r="A5" s="202" t="s">
        <v>5</v>
      </c>
      <c r="B5" s="203"/>
      <c r="C5" s="204"/>
      <c r="D5" s="205" t="s">
        <v>6</v>
      </c>
      <c r="E5" s="187"/>
      <c r="F5" s="187" t="s">
        <v>7</v>
      </c>
      <c r="G5" s="187"/>
      <c r="H5" s="187" t="s">
        <v>8</v>
      </c>
      <c r="I5" s="187"/>
      <c r="J5" s="187" t="s">
        <v>9</v>
      </c>
      <c r="K5" s="187"/>
      <c r="L5" s="187" t="s">
        <v>10</v>
      </c>
      <c r="M5" s="188"/>
      <c r="N5" s="205" t="s">
        <v>6</v>
      </c>
      <c r="O5" s="187"/>
      <c r="P5" s="187" t="s">
        <v>7</v>
      </c>
      <c r="Q5" s="187"/>
      <c r="R5" s="187" t="s">
        <v>8</v>
      </c>
      <c r="S5" s="187"/>
      <c r="T5" s="187" t="s">
        <v>9</v>
      </c>
      <c r="U5" s="187"/>
      <c r="V5" s="187" t="s">
        <v>10</v>
      </c>
      <c r="W5" s="188"/>
      <c r="X5" s="205" t="s">
        <v>6</v>
      </c>
      <c r="Y5" s="187"/>
      <c r="Z5" s="187" t="s">
        <v>7</v>
      </c>
      <c r="AA5" s="187"/>
      <c r="AB5" s="187" t="s">
        <v>8</v>
      </c>
      <c r="AC5" s="187"/>
      <c r="AD5" s="187" t="s">
        <v>9</v>
      </c>
      <c r="AE5" s="187"/>
      <c r="AF5" s="187" t="s">
        <v>10</v>
      </c>
      <c r="AG5" s="188"/>
      <c r="AH5" s="231" t="s">
        <v>6</v>
      </c>
      <c r="AI5" s="187"/>
      <c r="AJ5" s="187" t="s">
        <v>7</v>
      </c>
      <c r="AK5" s="187"/>
      <c r="AL5" s="187" t="s">
        <v>8</v>
      </c>
      <c r="AM5" s="187"/>
      <c r="AN5" s="187" t="s">
        <v>9</v>
      </c>
      <c r="AO5" s="187"/>
      <c r="AP5" s="187" t="s">
        <v>10</v>
      </c>
      <c r="AQ5" s="188"/>
      <c r="AR5" s="205" t="s">
        <v>6</v>
      </c>
      <c r="AS5" s="187"/>
      <c r="AT5" s="187" t="s">
        <v>7</v>
      </c>
      <c r="AU5" s="187"/>
      <c r="AV5" s="187" t="s">
        <v>8</v>
      </c>
      <c r="AW5" s="187"/>
      <c r="AX5" s="187" t="s">
        <v>9</v>
      </c>
      <c r="AY5" s="187"/>
      <c r="AZ5" s="187" t="s">
        <v>10</v>
      </c>
      <c r="BA5" s="188"/>
    </row>
    <row r="6" spans="1:53" s="2" customFormat="1" ht="15.6" customHeight="1">
      <c r="A6" s="197" t="s">
        <v>11</v>
      </c>
      <c r="B6" s="198"/>
      <c r="C6" s="199"/>
      <c r="D6" s="200" t="s">
        <v>12</v>
      </c>
      <c r="E6" s="201"/>
      <c r="F6" s="201" t="s">
        <v>13</v>
      </c>
      <c r="G6" s="201"/>
      <c r="H6" s="201" t="s">
        <v>14</v>
      </c>
      <c r="I6" s="201"/>
      <c r="J6" s="201" t="s">
        <v>15</v>
      </c>
      <c r="K6" s="201"/>
      <c r="L6" s="201" t="s">
        <v>16</v>
      </c>
      <c r="M6" s="227"/>
      <c r="N6" s="200" t="s">
        <v>12</v>
      </c>
      <c r="O6" s="201"/>
      <c r="P6" s="201" t="s">
        <v>13</v>
      </c>
      <c r="Q6" s="201"/>
      <c r="R6" s="201" t="s">
        <v>14</v>
      </c>
      <c r="S6" s="201"/>
      <c r="T6" s="201" t="s">
        <v>15</v>
      </c>
      <c r="U6" s="201"/>
      <c r="V6" s="201" t="s">
        <v>16</v>
      </c>
      <c r="W6" s="227"/>
      <c r="X6" s="200" t="s">
        <v>12</v>
      </c>
      <c r="Y6" s="201"/>
      <c r="Z6" s="201" t="s">
        <v>13</v>
      </c>
      <c r="AA6" s="201"/>
      <c r="AB6" s="201" t="s">
        <v>14</v>
      </c>
      <c r="AC6" s="201"/>
      <c r="AD6" s="201" t="s">
        <v>15</v>
      </c>
      <c r="AE6" s="201"/>
      <c r="AF6" s="201" t="s">
        <v>16</v>
      </c>
      <c r="AG6" s="227"/>
      <c r="AH6" s="230" t="s">
        <v>12</v>
      </c>
      <c r="AI6" s="201"/>
      <c r="AJ6" s="201" t="s">
        <v>13</v>
      </c>
      <c r="AK6" s="201"/>
      <c r="AL6" s="201" t="s">
        <v>14</v>
      </c>
      <c r="AM6" s="201"/>
      <c r="AN6" s="201" t="s">
        <v>15</v>
      </c>
      <c r="AO6" s="201"/>
      <c r="AP6" s="201" t="s">
        <v>16</v>
      </c>
      <c r="AQ6" s="227"/>
      <c r="AR6" s="200" t="s">
        <v>12</v>
      </c>
      <c r="AS6" s="201"/>
      <c r="AT6" s="201" t="s">
        <v>13</v>
      </c>
      <c r="AU6" s="201"/>
      <c r="AV6" s="201" t="s">
        <v>14</v>
      </c>
      <c r="AW6" s="201"/>
      <c r="AX6" s="201" t="s">
        <v>15</v>
      </c>
      <c r="AY6" s="201"/>
      <c r="AZ6" s="201" t="s">
        <v>16</v>
      </c>
      <c r="BA6" s="227"/>
    </row>
    <row r="7" spans="1:53" s="117" customFormat="1" ht="15.6" customHeight="1" thickBot="1">
      <c r="A7" s="7" t="s">
        <v>23</v>
      </c>
      <c r="B7" s="8" t="s">
        <v>17</v>
      </c>
      <c r="C7" s="9"/>
      <c r="D7" s="207">
        <v>0.4513888888888889</v>
      </c>
      <c r="E7" s="208"/>
      <c r="F7" s="208">
        <v>0.53472222222222221</v>
      </c>
      <c r="G7" s="192"/>
      <c r="H7" s="208">
        <v>0.61805555555555558</v>
      </c>
      <c r="I7" s="208"/>
      <c r="J7" s="208">
        <v>0.70138888888888884</v>
      </c>
      <c r="K7" s="192"/>
      <c r="L7" s="192">
        <v>0.78472222222222221</v>
      </c>
      <c r="M7" s="206"/>
      <c r="N7" s="228">
        <v>0.4513888888888889</v>
      </c>
      <c r="O7" s="192"/>
      <c r="P7" s="192">
        <v>0.53472222222222221</v>
      </c>
      <c r="Q7" s="192"/>
      <c r="R7" s="192">
        <v>0.61805555555555558</v>
      </c>
      <c r="S7" s="192"/>
      <c r="T7" s="192">
        <v>0.70138888888888884</v>
      </c>
      <c r="U7" s="192"/>
      <c r="V7" s="192">
        <v>0.78472222222222221</v>
      </c>
      <c r="W7" s="206"/>
      <c r="X7" s="228">
        <v>0.4513888888888889</v>
      </c>
      <c r="Y7" s="192"/>
      <c r="Z7" s="192">
        <v>0.53472222222222221</v>
      </c>
      <c r="AA7" s="192"/>
      <c r="AB7" s="192">
        <v>0.61805555555555558</v>
      </c>
      <c r="AC7" s="192"/>
      <c r="AD7" s="192">
        <v>0.70138888888888884</v>
      </c>
      <c r="AE7" s="192"/>
      <c r="AF7" s="192">
        <v>0.78472222222222221</v>
      </c>
      <c r="AG7" s="206"/>
      <c r="AH7" s="229">
        <v>0.4513888888888889</v>
      </c>
      <c r="AI7" s="192"/>
      <c r="AJ7" s="192">
        <v>0.53472222222222221</v>
      </c>
      <c r="AK7" s="192"/>
      <c r="AL7" s="192">
        <v>0.61805555555555558</v>
      </c>
      <c r="AM7" s="192"/>
      <c r="AN7" s="192">
        <v>0.70138888888888884</v>
      </c>
      <c r="AO7" s="192"/>
      <c r="AP7" s="192">
        <v>0.78472222222222221</v>
      </c>
      <c r="AQ7" s="206"/>
      <c r="AR7" s="228">
        <v>0.4513888888888889</v>
      </c>
      <c r="AS7" s="192"/>
      <c r="AT7" s="192">
        <v>0.53472222222222221</v>
      </c>
      <c r="AU7" s="192"/>
      <c r="AV7" s="192">
        <v>0.61805555555555558</v>
      </c>
      <c r="AW7" s="192"/>
      <c r="AX7" s="192">
        <v>0.70138888888888884</v>
      </c>
      <c r="AY7" s="192"/>
      <c r="AZ7" s="192">
        <v>0.78472222222222221</v>
      </c>
      <c r="BA7" s="206"/>
    </row>
    <row r="8" spans="1:53" s="4" customFormat="1" ht="15" customHeight="1">
      <c r="A8" s="189">
        <v>1</v>
      </c>
      <c r="B8" s="183" t="s">
        <v>24</v>
      </c>
      <c r="C8" s="13" t="s">
        <v>19</v>
      </c>
      <c r="D8" s="30"/>
      <c r="E8" s="23"/>
      <c r="F8" s="23"/>
      <c r="G8" s="16"/>
      <c r="H8" s="239" t="s">
        <v>49</v>
      </c>
      <c r="I8" s="240"/>
      <c r="J8" s="241"/>
      <c r="K8" s="123" t="s">
        <v>68</v>
      </c>
      <c r="L8" s="23"/>
      <c r="M8" s="112"/>
      <c r="N8" s="245" t="s">
        <v>35</v>
      </c>
      <c r="O8" s="263"/>
      <c r="P8" s="246"/>
      <c r="Q8" s="23"/>
      <c r="R8" s="52"/>
      <c r="S8" s="40"/>
      <c r="T8" s="38"/>
      <c r="U8" s="56"/>
      <c r="V8" s="23"/>
      <c r="W8" s="112"/>
      <c r="X8" s="143" t="s">
        <v>74</v>
      </c>
      <c r="Y8" s="145"/>
      <c r="Z8" s="143" t="s">
        <v>76</v>
      </c>
      <c r="AA8" s="144"/>
      <c r="AB8" s="111"/>
      <c r="AC8" s="242" t="s">
        <v>37</v>
      </c>
      <c r="AD8" s="243"/>
      <c r="AE8" s="244"/>
      <c r="AF8" s="23"/>
      <c r="AG8" s="112"/>
      <c r="AH8" s="30"/>
      <c r="AI8" s="23"/>
      <c r="AJ8" s="23"/>
      <c r="AK8" s="16"/>
      <c r="AL8" s="52"/>
      <c r="AM8" s="40"/>
      <c r="AN8" s="38"/>
      <c r="AO8" s="56"/>
      <c r="AP8" s="23"/>
      <c r="AQ8" s="112"/>
      <c r="AR8" s="245" t="s">
        <v>52</v>
      </c>
      <c r="AS8" s="246"/>
      <c r="AT8" s="20"/>
      <c r="AU8" s="245" t="s">
        <v>50</v>
      </c>
      <c r="AV8" s="263"/>
      <c r="AW8" s="246"/>
      <c r="AX8" s="38"/>
      <c r="AY8" s="56"/>
      <c r="AZ8" s="23"/>
      <c r="BA8" s="112"/>
    </row>
    <row r="9" spans="1:53" s="4" customFormat="1" ht="15" customHeight="1">
      <c r="A9" s="190"/>
      <c r="B9" s="184"/>
      <c r="C9" s="14" t="s">
        <v>20</v>
      </c>
      <c r="D9" s="29"/>
      <c r="E9" s="17"/>
      <c r="F9" s="17"/>
      <c r="G9" s="18"/>
      <c r="H9" s="258">
        <v>1406</v>
      </c>
      <c r="I9" s="259"/>
      <c r="J9" s="260"/>
      <c r="K9" s="124">
        <v>1406</v>
      </c>
      <c r="L9" s="26"/>
      <c r="M9" s="35"/>
      <c r="N9" s="261">
        <v>1411</v>
      </c>
      <c r="O9" s="268"/>
      <c r="P9" s="262"/>
      <c r="Q9" s="17"/>
      <c r="R9" s="47"/>
      <c r="S9" s="49"/>
      <c r="T9" s="41"/>
      <c r="U9" s="44"/>
      <c r="V9" s="26"/>
      <c r="W9" s="35"/>
      <c r="X9" s="148">
        <v>9601</v>
      </c>
      <c r="Y9" s="149"/>
      <c r="Z9" s="148">
        <v>8616</v>
      </c>
      <c r="AA9" s="150"/>
      <c r="AB9" s="47"/>
      <c r="AC9" s="247">
        <v>1411</v>
      </c>
      <c r="AD9" s="248"/>
      <c r="AE9" s="249"/>
      <c r="AF9" s="26"/>
      <c r="AG9" s="35"/>
      <c r="AH9" s="29"/>
      <c r="AI9" s="17"/>
      <c r="AJ9" s="17"/>
      <c r="AK9" s="18"/>
      <c r="AL9" s="47"/>
      <c r="AM9" s="49"/>
      <c r="AN9" s="41"/>
      <c r="AO9" s="44"/>
      <c r="AP9" s="26"/>
      <c r="AQ9" s="35"/>
      <c r="AR9" s="261">
        <v>1406</v>
      </c>
      <c r="AS9" s="262"/>
      <c r="AT9" s="17"/>
      <c r="AU9" s="261">
        <v>1410</v>
      </c>
      <c r="AV9" s="268"/>
      <c r="AW9" s="262"/>
      <c r="AX9" s="41"/>
      <c r="AY9" s="44"/>
      <c r="AZ9" s="26"/>
      <c r="BA9" s="35"/>
    </row>
    <row r="10" spans="1:53" s="4" customFormat="1" ht="15" customHeight="1" thickBot="1">
      <c r="A10" s="190"/>
      <c r="B10" s="184"/>
      <c r="C10" s="14" t="s">
        <v>21</v>
      </c>
      <c r="D10" s="33"/>
      <c r="E10" s="32"/>
      <c r="F10" s="32"/>
      <c r="G10" s="25"/>
      <c r="H10" s="250" t="s">
        <v>46</v>
      </c>
      <c r="I10" s="251"/>
      <c r="J10" s="252"/>
      <c r="K10" s="125" t="s">
        <v>46</v>
      </c>
      <c r="L10" s="32"/>
      <c r="M10" s="57"/>
      <c r="N10" s="256" t="s">
        <v>36</v>
      </c>
      <c r="O10" s="271"/>
      <c r="P10" s="257"/>
      <c r="Q10" s="32"/>
      <c r="R10" s="53"/>
      <c r="S10" s="43"/>
      <c r="T10" s="54"/>
      <c r="U10" s="42"/>
      <c r="V10" s="32"/>
      <c r="W10" s="57"/>
      <c r="X10" s="146" t="s">
        <v>75</v>
      </c>
      <c r="Y10" s="147"/>
      <c r="Z10" s="146" t="s">
        <v>77</v>
      </c>
      <c r="AA10" s="151"/>
      <c r="AB10" s="110"/>
      <c r="AC10" s="253" t="s">
        <v>38</v>
      </c>
      <c r="AD10" s="254"/>
      <c r="AE10" s="255"/>
      <c r="AF10" s="32"/>
      <c r="AG10" s="57"/>
      <c r="AH10" s="33"/>
      <c r="AI10" s="32"/>
      <c r="AJ10" s="32"/>
      <c r="AK10" s="25"/>
      <c r="AL10" s="53"/>
      <c r="AM10" s="43"/>
      <c r="AN10" s="54"/>
      <c r="AO10" s="42"/>
      <c r="AP10" s="32"/>
      <c r="AQ10" s="57"/>
      <c r="AR10" s="256" t="s">
        <v>53</v>
      </c>
      <c r="AS10" s="257"/>
      <c r="AT10" s="21"/>
      <c r="AU10" s="256" t="s">
        <v>51</v>
      </c>
      <c r="AV10" s="271"/>
      <c r="AW10" s="257"/>
      <c r="AX10" s="54"/>
      <c r="AY10" s="42"/>
      <c r="AZ10" s="32"/>
      <c r="BA10" s="57"/>
    </row>
    <row r="11" spans="1:53" s="4" customFormat="1" ht="15" customHeight="1">
      <c r="A11" s="190"/>
      <c r="B11" s="184" t="s">
        <v>25</v>
      </c>
      <c r="C11" s="14" t="s">
        <v>19</v>
      </c>
      <c r="D11" s="28"/>
      <c r="E11" s="20"/>
      <c r="F11" s="20"/>
      <c r="G11" s="46"/>
      <c r="H11" s="51"/>
      <c r="I11" s="45"/>
      <c r="J11" s="50"/>
      <c r="K11" s="79"/>
      <c r="L11" s="26"/>
      <c r="M11" s="35"/>
      <c r="N11" s="28"/>
      <c r="O11" s="20"/>
      <c r="P11" s="20"/>
      <c r="Q11" s="46"/>
      <c r="R11" s="51"/>
      <c r="S11" s="45"/>
      <c r="T11" s="50"/>
      <c r="U11" s="45"/>
      <c r="V11" s="26"/>
      <c r="W11" s="35"/>
      <c r="X11" s="28"/>
      <c r="Y11" s="20"/>
      <c r="Z11" s="20"/>
      <c r="AA11" s="80"/>
      <c r="AB11" s="45"/>
      <c r="AC11" s="50"/>
      <c r="AD11" s="45"/>
      <c r="AE11" s="45"/>
      <c r="AF11" s="26"/>
      <c r="AG11" s="35"/>
      <c r="AH11" s="28"/>
      <c r="AI11" s="20"/>
      <c r="AJ11" s="20"/>
      <c r="AK11" s="46"/>
      <c r="AL11" s="51"/>
      <c r="AM11" s="45"/>
      <c r="AN11" s="50"/>
      <c r="AO11" s="45"/>
      <c r="AP11" s="26"/>
      <c r="AQ11" s="35"/>
      <c r="AR11" s="28"/>
      <c r="AS11" s="20"/>
      <c r="AT11" s="20"/>
      <c r="AU11" s="46"/>
      <c r="AV11" s="51"/>
      <c r="AW11" s="45"/>
      <c r="AX11" s="50"/>
      <c r="AY11" s="45"/>
      <c r="AZ11" s="26"/>
      <c r="BA11" s="35"/>
    </row>
    <row r="12" spans="1:53" s="4" customFormat="1" ht="15" customHeight="1">
      <c r="A12" s="190"/>
      <c r="B12" s="184"/>
      <c r="C12" s="14" t="s">
        <v>20</v>
      </c>
      <c r="D12" s="29"/>
      <c r="E12" s="17"/>
      <c r="F12" s="17"/>
      <c r="G12" s="18"/>
      <c r="H12" s="49"/>
      <c r="I12" s="47"/>
      <c r="J12" s="49"/>
      <c r="K12" s="47"/>
      <c r="L12" s="17"/>
      <c r="M12" s="58"/>
      <c r="N12" s="29"/>
      <c r="O12" s="17"/>
      <c r="P12" s="17"/>
      <c r="Q12" s="18"/>
      <c r="R12" s="49"/>
      <c r="S12" s="47"/>
      <c r="T12" s="49"/>
      <c r="U12" s="47"/>
      <c r="V12" s="17"/>
      <c r="W12" s="58"/>
      <c r="X12" s="29"/>
      <c r="Y12" s="17"/>
      <c r="Z12" s="17"/>
      <c r="AA12" s="18"/>
      <c r="AB12" s="47"/>
      <c r="AC12" s="49"/>
      <c r="AD12" s="47"/>
      <c r="AE12" s="47"/>
      <c r="AF12" s="17"/>
      <c r="AG12" s="58"/>
      <c r="AH12" s="29"/>
      <c r="AI12" s="17"/>
      <c r="AJ12" s="17"/>
      <c r="AK12" s="18"/>
      <c r="AL12" s="49"/>
      <c r="AM12" s="47"/>
      <c r="AN12" s="49"/>
      <c r="AO12" s="47"/>
      <c r="AP12" s="17"/>
      <c r="AQ12" s="58"/>
      <c r="AR12" s="29"/>
      <c r="AS12" s="17"/>
      <c r="AT12" s="17"/>
      <c r="AU12" s="18"/>
      <c r="AV12" s="49"/>
      <c r="AW12" s="47"/>
      <c r="AX12" s="49"/>
      <c r="AY12" s="47"/>
      <c r="AZ12" s="17"/>
      <c r="BA12" s="58"/>
    </row>
    <row r="13" spans="1:53" s="4" customFormat="1" ht="15" customHeight="1" thickBot="1">
      <c r="A13" s="191"/>
      <c r="B13" s="185"/>
      <c r="C13" s="15" t="s">
        <v>21</v>
      </c>
      <c r="D13" s="31"/>
      <c r="E13" s="21"/>
      <c r="F13" s="21"/>
      <c r="G13" s="27"/>
      <c r="H13" s="39"/>
      <c r="I13" s="34"/>
      <c r="J13" s="55"/>
      <c r="K13" s="48"/>
      <c r="L13" s="21"/>
      <c r="M13" s="36"/>
      <c r="N13" s="31"/>
      <c r="O13" s="21"/>
      <c r="P13" s="21"/>
      <c r="Q13" s="27"/>
      <c r="R13" s="39"/>
      <c r="S13" s="34"/>
      <c r="T13" s="55"/>
      <c r="U13" s="48"/>
      <c r="V13" s="21"/>
      <c r="W13" s="36"/>
      <c r="X13" s="31"/>
      <c r="Y13" s="21"/>
      <c r="Z13" s="21"/>
      <c r="AA13" s="27"/>
      <c r="AB13" s="34"/>
      <c r="AC13" s="55"/>
      <c r="AD13" s="48"/>
      <c r="AE13" s="48"/>
      <c r="AF13" s="21"/>
      <c r="AG13" s="36"/>
      <c r="AH13" s="31"/>
      <c r="AI13" s="21"/>
      <c r="AJ13" s="21"/>
      <c r="AK13" s="27"/>
      <c r="AL13" s="39"/>
      <c r="AM13" s="34"/>
      <c r="AN13" s="55"/>
      <c r="AO13" s="48"/>
      <c r="AP13" s="21"/>
      <c r="AQ13" s="36"/>
      <c r="AR13" s="31"/>
      <c r="AS13" s="21"/>
      <c r="AT13" s="21"/>
      <c r="AU13" s="27"/>
      <c r="AV13" s="39"/>
      <c r="AW13" s="34"/>
      <c r="AX13" s="55"/>
      <c r="AY13" s="48"/>
      <c r="AZ13" s="21"/>
      <c r="BA13" s="36"/>
    </row>
    <row r="14" spans="1:53" s="4" customFormat="1" ht="15" customHeight="1" thickBot="1">
      <c r="A14" s="178"/>
      <c r="B14" s="179"/>
      <c r="C14" s="179"/>
      <c r="D14" s="35"/>
      <c r="E14" s="35"/>
      <c r="F14" s="35"/>
      <c r="G14" s="37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19"/>
    </row>
    <row r="15" spans="1:53" s="4" customFormat="1" ht="15" customHeight="1">
      <c r="A15" s="189">
        <v>2</v>
      </c>
      <c r="B15" s="183" t="s">
        <v>18</v>
      </c>
      <c r="C15" s="13" t="s">
        <v>19</v>
      </c>
      <c r="D15" s="245" t="s">
        <v>47</v>
      </c>
      <c r="E15" s="263"/>
      <c r="F15" s="246"/>
      <c r="G15" s="23"/>
      <c r="H15" s="73"/>
      <c r="I15" s="242" t="s">
        <v>30</v>
      </c>
      <c r="J15" s="244"/>
      <c r="K15" s="76"/>
      <c r="L15" s="64"/>
      <c r="M15" s="112"/>
      <c r="N15" s="245" t="s">
        <v>41</v>
      </c>
      <c r="O15" s="263"/>
      <c r="P15" s="246"/>
      <c r="Q15" s="23"/>
      <c r="R15" s="245" t="s">
        <v>39</v>
      </c>
      <c r="S15" s="263"/>
      <c r="T15" s="246"/>
      <c r="U15" s="56"/>
      <c r="V15" s="23"/>
      <c r="W15" s="112"/>
      <c r="X15" s="30"/>
      <c r="Y15" s="23"/>
      <c r="Z15" s="23"/>
      <c r="AA15" s="23"/>
      <c r="AB15" s="304" t="s">
        <v>45</v>
      </c>
      <c r="AC15" s="305"/>
      <c r="AD15" s="306"/>
      <c r="AE15" s="84"/>
      <c r="AF15" s="64"/>
      <c r="AG15" s="116"/>
      <c r="AH15" s="245" t="s">
        <v>54</v>
      </c>
      <c r="AI15" s="263"/>
      <c r="AJ15" s="246"/>
      <c r="AK15" s="126" t="s">
        <v>56</v>
      </c>
      <c r="AL15" s="52"/>
      <c r="AM15" s="40"/>
      <c r="AN15" s="38"/>
      <c r="AO15" s="56"/>
      <c r="AP15" s="23"/>
      <c r="AQ15" s="119"/>
      <c r="AR15" s="30"/>
      <c r="AS15" s="23"/>
      <c r="AT15" s="23"/>
      <c r="AU15" s="104"/>
      <c r="AV15" s="242" t="s">
        <v>70</v>
      </c>
      <c r="AW15" s="244"/>
      <c r="AX15" s="38"/>
      <c r="AY15" s="56"/>
      <c r="AZ15" s="23"/>
      <c r="BA15" s="113"/>
    </row>
    <row r="16" spans="1:53" s="4" customFormat="1" ht="15" customHeight="1">
      <c r="A16" s="190"/>
      <c r="B16" s="184"/>
      <c r="C16" s="14" t="s">
        <v>20</v>
      </c>
      <c r="D16" s="261">
        <v>1406</v>
      </c>
      <c r="E16" s="268"/>
      <c r="F16" s="262"/>
      <c r="G16" s="17"/>
      <c r="H16" s="74"/>
      <c r="I16" s="269">
        <v>8718</v>
      </c>
      <c r="J16" s="270"/>
      <c r="K16" s="77"/>
      <c r="L16" s="65"/>
      <c r="M16" s="35"/>
      <c r="N16" s="261">
        <v>8718</v>
      </c>
      <c r="O16" s="268"/>
      <c r="P16" s="262"/>
      <c r="Q16" s="17"/>
      <c r="R16" s="261">
        <v>9606</v>
      </c>
      <c r="S16" s="268"/>
      <c r="T16" s="262"/>
      <c r="U16" s="44"/>
      <c r="V16" s="26"/>
      <c r="W16" s="35"/>
      <c r="X16" s="29"/>
      <c r="Y16" s="17"/>
      <c r="Z16" s="17"/>
      <c r="AA16" s="17"/>
      <c r="AB16" s="307">
        <v>1406</v>
      </c>
      <c r="AC16" s="308"/>
      <c r="AD16" s="309"/>
      <c r="AE16" s="86"/>
      <c r="AF16" s="65"/>
      <c r="AG16" s="87"/>
      <c r="AH16" s="261">
        <v>1402</v>
      </c>
      <c r="AI16" s="268"/>
      <c r="AJ16" s="262"/>
      <c r="AK16" s="127">
        <v>1402</v>
      </c>
      <c r="AL16" s="47"/>
      <c r="AM16" s="49"/>
      <c r="AN16" s="41"/>
      <c r="AO16" s="44"/>
      <c r="AP16" s="26"/>
      <c r="AQ16" s="35"/>
      <c r="AR16" s="29"/>
      <c r="AS16" s="17"/>
      <c r="AT16" s="17"/>
      <c r="AU16" s="58"/>
      <c r="AV16" s="247">
        <v>8603</v>
      </c>
      <c r="AW16" s="249"/>
      <c r="AX16" s="41"/>
      <c r="AY16" s="44"/>
      <c r="AZ16" s="26"/>
      <c r="BA16" s="19"/>
    </row>
    <row r="17" spans="1:55" s="4" customFormat="1" ht="15" customHeight="1" thickBot="1">
      <c r="A17" s="190"/>
      <c r="B17" s="184"/>
      <c r="C17" s="14" t="s">
        <v>21</v>
      </c>
      <c r="D17" s="256" t="s">
        <v>46</v>
      </c>
      <c r="E17" s="271"/>
      <c r="F17" s="257"/>
      <c r="G17" s="32"/>
      <c r="H17" s="75"/>
      <c r="I17" s="272" t="s">
        <v>29</v>
      </c>
      <c r="J17" s="273"/>
      <c r="K17" s="71"/>
      <c r="L17" s="72"/>
      <c r="M17" s="57"/>
      <c r="N17" s="256" t="s">
        <v>42</v>
      </c>
      <c r="O17" s="271"/>
      <c r="P17" s="257"/>
      <c r="Q17" s="32"/>
      <c r="R17" s="284" t="s">
        <v>40</v>
      </c>
      <c r="S17" s="285"/>
      <c r="T17" s="302"/>
      <c r="U17" s="42"/>
      <c r="V17" s="32"/>
      <c r="W17" s="57"/>
      <c r="X17" s="33"/>
      <c r="Y17" s="32"/>
      <c r="Z17" s="32"/>
      <c r="AA17" s="32"/>
      <c r="AB17" s="310" t="s">
        <v>46</v>
      </c>
      <c r="AC17" s="311"/>
      <c r="AD17" s="312"/>
      <c r="AE17" s="89"/>
      <c r="AF17" s="90"/>
      <c r="AG17" s="91"/>
      <c r="AH17" s="256" t="s">
        <v>53</v>
      </c>
      <c r="AI17" s="271"/>
      <c r="AJ17" s="257"/>
      <c r="AK17" s="128" t="s">
        <v>53</v>
      </c>
      <c r="AL17" s="70"/>
      <c r="AM17" s="79"/>
      <c r="AN17" s="54"/>
      <c r="AO17" s="42"/>
      <c r="AP17" s="32"/>
      <c r="AQ17" s="57"/>
      <c r="AR17" s="33"/>
      <c r="AS17" s="32"/>
      <c r="AT17" s="32"/>
      <c r="AU17" s="105"/>
      <c r="AV17" s="253" t="s">
        <v>71</v>
      </c>
      <c r="AW17" s="255"/>
      <c r="AX17" s="106"/>
      <c r="AY17" s="42"/>
      <c r="AZ17" s="32"/>
      <c r="BA17" s="63"/>
    </row>
    <row r="18" spans="1:55" s="4" customFormat="1" ht="15" customHeight="1">
      <c r="A18" s="190"/>
      <c r="B18" s="184" t="s">
        <v>22</v>
      </c>
      <c r="C18" s="14" t="s">
        <v>19</v>
      </c>
      <c r="D18" s="28"/>
      <c r="E18" s="20"/>
      <c r="F18" s="20"/>
      <c r="G18" s="68"/>
      <c r="H18" s="245" t="s">
        <v>81</v>
      </c>
      <c r="I18" s="297"/>
      <c r="J18" s="298"/>
      <c r="K18" s="242" t="s">
        <v>31</v>
      </c>
      <c r="L18" s="244"/>
      <c r="M18" s="35"/>
      <c r="N18" s="245" t="s">
        <v>39</v>
      </c>
      <c r="O18" s="263"/>
      <c r="P18" s="246"/>
      <c r="Q18" s="78"/>
      <c r="R18" s="245" t="s">
        <v>47</v>
      </c>
      <c r="S18" s="263"/>
      <c r="T18" s="246"/>
      <c r="U18" s="132" t="s">
        <v>56</v>
      </c>
      <c r="V18" s="26"/>
      <c r="W18" s="35"/>
      <c r="X18" s="304" t="s">
        <v>45</v>
      </c>
      <c r="Y18" s="305"/>
      <c r="Z18" s="306"/>
      <c r="AA18" s="20"/>
      <c r="AB18" s="46"/>
      <c r="AC18" s="51"/>
      <c r="AD18" s="45"/>
      <c r="AE18" s="92"/>
      <c r="AF18" s="65"/>
      <c r="AG18" s="87"/>
      <c r="AH18" s="28"/>
      <c r="AI18" s="20"/>
      <c r="AJ18" s="20"/>
      <c r="AK18" s="46"/>
      <c r="AL18" s="245" t="s">
        <v>54</v>
      </c>
      <c r="AM18" s="263"/>
      <c r="AN18" s="246"/>
      <c r="AO18" s="45"/>
      <c r="AP18" s="26"/>
      <c r="AQ18" s="35"/>
      <c r="AR18" s="28"/>
      <c r="AS18" s="20"/>
      <c r="AT18" s="20"/>
      <c r="AU18" s="46"/>
      <c r="AV18" s="107"/>
      <c r="AW18" s="79"/>
      <c r="AX18" s="242" t="s">
        <v>70</v>
      </c>
      <c r="AY18" s="244"/>
      <c r="AZ18" s="26"/>
      <c r="BA18" s="19"/>
    </row>
    <row r="19" spans="1:55" s="4" customFormat="1" ht="15" customHeight="1">
      <c r="A19" s="190"/>
      <c r="B19" s="184"/>
      <c r="C19" s="14" t="s">
        <v>20</v>
      </c>
      <c r="D19" s="29"/>
      <c r="E19" s="17"/>
      <c r="F19" s="17"/>
      <c r="G19" s="58"/>
      <c r="H19" s="261">
        <v>9606</v>
      </c>
      <c r="I19" s="268"/>
      <c r="J19" s="277"/>
      <c r="K19" s="269">
        <v>8718</v>
      </c>
      <c r="L19" s="270"/>
      <c r="M19" s="114"/>
      <c r="N19" s="261">
        <v>9606</v>
      </c>
      <c r="O19" s="268"/>
      <c r="P19" s="262"/>
      <c r="Q19" s="114"/>
      <c r="R19" s="261">
        <v>1406</v>
      </c>
      <c r="S19" s="268"/>
      <c r="T19" s="262"/>
      <c r="U19" s="133">
        <v>1406</v>
      </c>
      <c r="V19" s="17"/>
      <c r="W19" s="58"/>
      <c r="X19" s="307">
        <v>1406</v>
      </c>
      <c r="Y19" s="308"/>
      <c r="Z19" s="309"/>
      <c r="AA19" s="17"/>
      <c r="AB19" s="18"/>
      <c r="AC19" s="49"/>
      <c r="AD19" s="47"/>
      <c r="AE19" s="94"/>
      <c r="AF19" s="88"/>
      <c r="AG19" s="95"/>
      <c r="AH19" s="29"/>
      <c r="AI19" s="17"/>
      <c r="AJ19" s="17"/>
      <c r="AK19" s="18"/>
      <c r="AL19" s="261">
        <v>1402</v>
      </c>
      <c r="AM19" s="268"/>
      <c r="AN19" s="262"/>
      <c r="AO19" s="47"/>
      <c r="AP19" s="17"/>
      <c r="AQ19" s="58"/>
      <c r="AR19" s="29"/>
      <c r="AS19" s="17"/>
      <c r="AT19" s="17"/>
      <c r="AU19" s="18"/>
      <c r="AV19" s="49"/>
      <c r="AW19" s="47"/>
      <c r="AX19" s="247">
        <v>8603</v>
      </c>
      <c r="AY19" s="249"/>
      <c r="AZ19" s="17"/>
      <c r="BA19" s="24"/>
    </row>
    <row r="20" spans="1:55" s="4" customFormat="1" ht="15" customHeight="1" thickBot="1">
      <c r="A20" s="191"/>
      <c r="B20" s="185"/>
      <c r="C20" s="15" t="s">
        <v>21</v>
      </c>
      <c r="D20" s="31"/>
      <c r="E20" s="21"/>
      <c r="F20" s="21"/>
      <c r="G20" s="69"/>
      <c r="H20" s="256" t="s">
        <v>42</v>
      </c>
      <c r="I20" s="271"/>
      <c r="J20" s="299"/>
      <c r="K20" s="272" t="s">
        <v>29</v>
      </c>
      <c r="L20" s="273"/>
      <c r="M20" s="36"/>
      <c r="N20" s="256" t="s">
        <v>40</v>
      </c>
      <c r="O20" s="271"/>
      <c r="P20" s="257"/>
      <c r="Q20" s="115"/>
      <c r="R20" s="256" t="s">
        <v>46</v>
      </c>
      <c r="S20" s="271"/>
      <c r="T20" s="257"/>
      <c r="U20" s="134" t="s">
        <v>46</v>
      </c>
      <c r="V20" s="21"/>
      <c r="W20" s="36"/>
      <c r="X20" s="310" t="s">
        <v>46</v>
      </c>
      <c r="Y20" s="311"/>
      <c r="Z20" s="312"/>
      <c r="AA20" s="21"/>
      <c r="AB20" s="27"/>
      <c r="AC20" s="39"/>
      <c r="AD20" s="34"/>
      <c r="AE20" s="97"/>
      <c r="AF20" s="98"/>
      <c r="AG20" s="99"/>
      <c r="AH20" s="31"/>
      <c r="AI20" s="21"/>
      <c r="AJ20" s="21"/>
      <c r="AK20" s="27"/>
      <c r="AL20" s="256" t="s">
        <v>53</v>
      </c>
      <c r="AM20" s="271"/>
      <c r="AN20" s="257"/>
      <c r="AO20" s="48"/>
      <c r="AP20" s="21"/>
      <c r="AQ20" s="36"/>
      <c r="AR20" s="31"/>
      <c r="AS20" s="21"/>
      <c r="AT20" s="21"/>
      <c r="AU20" s="27"/>
      <c r="AV20" s="39"/>
      <c r="AW20" s="34"/>
      <c r="AX20" s="253" t="s">
        <v>71</v>
      </c>
      <c r="AY20" s="255"/>
      <c r="AZ20" s="21"/>
      <c r="BA20" s="22"/>
      <c r="BC20" s="10"/>
    </row>
    <row r="21" spans="1:55" s="4" customFormat="1" ht="15" customHeight="1" thickBot="1">
      <c r="A21" s="178"/>
      <c r="B21" s="179"/>
      <c r="C21" s="1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9"/>
    </row>
    <row r="22" spans="1:55" s="4" customFormat="1" ht="15" customHeight="1">
      <c r="A22" s="180">
        <v>3</v>
      </c>
      <c r="B22" s="183" t="s">
        <v>18</v>
      </c>
      <c r="C22" s="13" t="s">
        <v>19</v>
      </c>
      <c r="D22" s="30"/>
      <c r="E22" s="23"/>
      <c r="F22" s="23"/>
      <c r="G22" s="16"/>
      <c r="H22" s="52"/>
      <c r="I22" s="40"/>
      <c r="J22" s="38"/>
      <c r="K22" s="56"/>
      <c r="L22" s="23"/>
      <c r="M22" s="112"/>
      <c r="N22" s="245" t="s">
        <v>72</v>
      </c>
      <c r="O22" s="263"/>
      <c r="P22" s="246"/>
      <c r="Q22" s="23"/>
      <c r="R22" s="52"/>
      <c r="S22" s="40"/>
      <c r="T22" s="38"/>
      <c r="U22" s="56"/>
      <c r="V22" s="23"/>
      <c r="W22" s="119"/>
      <c r="X22" s="242" t="s">
        <v>32</v>
      </c>
      <c r="Y22" s="243"/>
      <c r="Z22" s="244"/>
      <c r="AA22" s="23"/>
      <c r="AB22" s="52"/>
      <c r="AC22" s="40"/>
      <c r="AD22" s="38"/>
      <c r="AE22" s="56"/>
      <c r="AF22" s="23"/>
      <c r="AG22" s="112"/>
      <c r="AH22" s="245" t="s">
        <v>65</v>
      </c>
      <c r="AI22" s="263"/>
      <c r="AJ22" s="246"/>
      <c r="AK22" s="23"/>
      <c r="AL22" s="52"/>
      <c r="AM22" s="40"/>
      <c r="AN22" s="38"/>
      <c r="AO22" s="56"/>
      <c r="AP22" s="23"/>
      <c r="AQ22" s="119"/>
      <c r="AR22" s="245" t="s">
        <v>43</v>
      </c>
      <c r="AS22" s="263"/>
      <c r="AT22" s="287"/>
      <c r="AU22" s="129" t="s">
        <v>57</v>
      </c>
      <c r="AV22" s="245" t="s">
        <v>61</v>
      </c>
      <c r="AW22" s="263"/>
      <c r="AX22" s="246"/>
      <c r="AY22" s="121"/>
      <c r="AZ22" s="23"/>
      <c r="BA22" s="113"/>
    </row>
    <row r="23" spans="1:55" s="4" customFormat="1" ht="15" customHeight="1">
      <c r="A23" s="181"/>
      <c r="B23" s="184"/>
      <c r="C23" s="14" t="s">
        <v>20</v>
      </c>
      <c r="D23" s="29"/>
      <c r="E23" s="17"/>
      <c r="F23" s="17"/>
      <c r="G23" s="18"/>
      <c r="H23" s="47"/>
      <c r="I23" s="49"/>
      <c r="J23" s="41"/>
      <c r="K23" s="44"/>
      <c r="L23" s="26"/>
      <c r="M23" s="35"/>
      <c r="N23" s="261">
        <v>8808</v>
      </c>
      <c r="O23" s="268"/>
      <c r="P23" s="262"/>
      <c r="Q23" s="17"/>
      <c r="R23" s="47"/>
      <c r="S23" s="49"/>
      <c r="T23" s="41"/>
      <c r="U23" s="44"/>
      <c r="V23" s="26"/>
      <c r="W23" s="35"/>
      <c r="X23" s="247">
        <v>8703</v>
      </c>
      <c r="Y23" s="248"/>
      <c r="Z23" s="249"/>
      <c r="AA23" s="17"/>
      <c r="AB23" s="47"/>
      <c r="AC23" s="49"/>
      <c r="AD23" s="41"/>
      <c r="AE23" s="44"/>
      <c r="AF23" s="26"/>
      <c r="AG23" s="35"/>
      <c r="AH23" s="261">
        <v>1406</v>
      </c>
      <c r="AI23" s="268"/>
      <c r="AJ23" s="262"/>
      <c r="AK23" s="17"/>
      <c r="AL23" s="47"/>
      <c r="AM23" s="49"/>
      <c r="AN23" s="41"/>
      <c r="AO23" s="44"/>
      <c r="AP23" s="26"/>
      <c r="AQ23" s="35"/>
      <c r="AR23" s="261">
        <v>1410</v>
      </c>
      <c r="AS23" s="268"/>
      <c r="AT23" s="277"/>
      <c r="AU23" s="130">
        <v>1402</v>
      </c>
      <c r="AV23" s="261">
        <v>1205</v>
      </c>
      <c r="AW23" s="268"/>
      <c r="AX23" s="262"/>
      <c r="AY23" s="41"/>
      <c r="AZ23" s="26"/>
      <c r="BA23" s="19"/>
    </row>
    <row r="24" spans="1:55" s="4" customFormat="1" ht="15" customHeight="1" thickBot="1">
      <c r="A24" s="181"/>
      <c r="B24" s="184"/>
      <c r="C24" s="14" t="s">
        <v>21</v>
      </c>
      <c r="D24" s="33"/>
      <c r="E24" s="32"/>
      <c r="F24" s="32"/>
      <c r="G24" s="25"/>
      <c r="H24" s="53"/>
      <c r="I24" s="43"/>
      <c r="J24" s="54"/>
      <c r="K24" s="42"/>
      <c r="L24" s="32"/>
      <c r="M24" s="57"/>
      <c r="N24" s="256" t="s">
        <v>73</v>
      </c>
      <c r="O24" s="271"/>
      <c r="P24" s="257"/>
      <c r="Q24" s="32"/>
      <c r="R24" s="53"/>
      <c r="S24" s="43"/>
      <c r="T24" s="54"/>
      <c r="U24" s="42"/>
      <c r="V24" s="32"/>
      <c r="W24" s="57"/>
      <c r="X24" s="253" t="s">
        <v>33</v>
      </c>
      <c r="Y24" s="254"/>
      <c r="Z24" s="255"/>
      <c r="AA24" s="32"/>
      <c r="AB24" s="53"/>
      <c r="AC24" s="43"/>
      <c r="AD24" s="54"/>
      <c r="AE24" s="42"/>
      <c r="AF24" s="32"/>
      <c r="AG24" s="57"/>
      <c r="AH24" s="256" t="s">
        <v>66</v>
      </c>
      <c r="AI24" s="271"/>
      <c r="AJ24" s="257"/>
      <c r="AK24" s="33"/>
      <c r="AL24" s="53"/>
      <c r="AM24" s="43"/>
      <c r="AN24" s="54"/>
      <c r="AO24" s="42"/>
      <c r="AP24" s="32"/>
      <c r="AQ24" s="57"/>
      <c r="AR24" s="284" t="s">
        <v>42</v>
      </c>
      <c r="AS24" s="285"/>
      <c r="AT24" s="286"/>
      <c r="AU24" s="131" t="s">
        <v>42</v>
      </c>
      <c r="AV24" s="256" t="s">
        <v>63</v>
      </c>
      <c r="AW24" s="271"/>
      <c r="AX24" s="257"/>
      <c r="AY24" s="42"/>
      <c r="AZ24" s="32"/>
      <c r="BA24" s="63"/>
    </row>
    <row r="25" spans="1:55" s="4" customFormat="1" ht="15" customHeight="1">
      <c r="A25" s="181"/>
      <c r="B25" s="184" t="s">
        <v>22</v>
      </c>
      <c r="C25" s="14" t="s">
        <v>19</v>
      </c>
      <c r="D25" s="28"/>
      <c r="E25" s="20"/>
      <c r="F25" s="20"/>
      <c r="G25" s="46"/>
      <c r="H25" s="51"/>
      <c r="I25" s="45"/>
      <c r="J25" s="50"/>
      <c r="K25" s="45"/>
      <c r="L25" s="26"/>
      <c r="M25" s="35"/>
      <c r="N25" s="28"/>
      <c r="O25" s="20"/>
      <c r="P25" s="20"/>
      <c r="Q25" s="46"/>
      <c r="R25" s="245" t="s">
        <v>72</v>
      </c>
      <c r="S25" s="263"/>
      <c r="T25" s="246"/>
      <c r="U25" s="45"/>
      <c r="V25" s="26"/>
      <c r="W25" s="35"/>
      <c r="X25" s="245" t="s">
        <v>43</v>
      </c>
      <c r="Y25" s="263"/>
      <c r="Z25" s="246"/>
      <c r="AA25" s="126" t="s">
        <v>59</v>
      </c>
      <c r="AB25" s="242" t="s">
        <v>34</v>
      </c>
      <c r="AC25" s="243"/>
      <c r="AD25" s="244"/>
      <c r="AE25" s="45"/>
      <c r="AF25" s="26"/>
      <c r="AG25" s="35"/>
      <c r="AH25" s="28"/>
      <c r="AI25" s="20"/>
      <c r="AJ25" s="20"/>
      <c r="AK25" s="108"/>
      <c r="AL25" s="245" t="s">
        <v>67</v>
      </c>
      <c r="AM25" s="263"/>
      <c r="AN25" s="246"/>
      <c r="AO25" s="45"/>
      <c r="AP25" s="26"/>
      <c r="AQ25" s="35"/>
      <c r="AR25" s="245" t="s">
        <v>61</v>
      </c>
      <c r="AS25" s="263"/>
      <c r="AT25" s="246"/>
      <c r="AU25" s="20"/>
      <c r="AV25" s="107"/>
      <c r="AW25" s="79"/>
      <c r="AX25" s="50"/>
      <c r="AY25" s="45"/>
      <c r="AZ25" s="26"/>
      <c r="BA25" s="19"/>
    </row>
    <row r="26" spans="1:55" s="4" customFormat="1" ht="15" customHeight="1">
      <c r="A26" s="181"/>
      <c r="B26" s="184"/>
      <c r="C26" s="14" t="s">
        <v>20</v>
      </c>
      <c r="D26" s="29"/>
      <c r="E26" s="17"/>
      <c r="F26" s="17"/>
      <c r="G26" s="18"/>
      <c r="H26" s="49"/>
      <c r="I26" s="47"/>
      <c r="J26" s="49"/>
      <c r="K26" s="47"/>
      <c r="L26" s="17"/>
      <c r="M26" s="58"/>
      <c r="N26" s="29"/>
      <c r="O26" s="17"/>
      <c r="P26" s="17"/>
      <c r="Q26" s="18"/>
      <c r="R26" s="261">
        <v>8808</v>
      </c>
      <c r="S26" s="268"/>
      <c r="T26" s="262"/>
      <c r="U26" s="47"/>
      <c r="V26" s="17"/>
      <c r="W26" s="58"/>
      <c r="X26" s="261">
        <v>1410</v>
      </c>
      <c r="Y26" s="268"/>
      <c r="Z26" s="262"/>
      <c r="AA26" s="127">
        <v>1410</v>
      </c>
      <c r="AB26" s="247">
        <v>8718</v>
      </c>
      <c r="AC26" s="248"/>
      <c r="AD26" s="249"/>
      <c r="AE26" s="47"/>
      <c r="AF26" s="17"/>
      <c r="AG26" s="58"/>
      <c r="AH26" s="29"/>
      <c r="AI26" s="17"/>
      <c r="AJ26" s="17"/>
      <c r="AK26" s="74"/>
      <c r="AL26" s="261">
        <v>1406</v>
      </c>
      <c r="AM26" s="268"/>
      <c r="AN26" s="262"/>
      <c r="AO26" s="47"/>
      <c r="AP26" s="17"/>
      <c r="AQ26" s="58"/>
      <c r="AR26" s="261">
        <v>1205</v>
      </c>
      <c r="AS26" s="268"/>
      <c r="AT26" s="262"/>
      <c r="AU26" s="17"/>
      <c r="AV26" s="49"/>
      <c r="AW26" s="47"/>
      <c r="AX26" s="49"/>
      <c r="AY26" s="47"/>
      <c r="AZ26" s="17"/>
      <c r="BA26" s="24"/>
    </row>
    <row r="27" spans="1:55" s="4" customFormat="1" ht="15" customHeight="1" thickBot="1">
      <c r="A27" s="182"/>
      <c r="B27" s="185"/>
      <c r="C27" s="15" t="s">
        <v>21</v>
      </c>
      <c r="D27" s="31"/>
      <c r="E27" s="21"/>
      <c r="F27" s="21"/>
      <c r="G27" s="27"/>
      <c r="H27" s="39"/>
      <c r="I27" s="34"/>
      <c r="J27" s="55"/>
      <c r="K27" s="48"/>
      <c r="L27" s="21"/>
      <c r="M27" s="36"/>
      <c r="N27" s="31"/>
      <c r="O27" s="21"/>
      <c r="P27" s="21"/>
      <c r="Q27" s="27"/>
      <c r="R27" s="256" t="s">
        <v>73</v>
      </c>
      <c r="S27" s="271"/>
      <c r="T27" s="257"/>
      <c r="U27" s="48"/>
      <c r="V27" s="21"/>
      <c r="W27" s="36"/>
      <c r="X27" s="256" t="s">
        <v>53</v>
      </c>
      <c r="Y27" s="271"/>
      <c r="Z27" s="257"/>
      <c r="AA27" s="128" t="s">
        <v>53</v>
      </c>
      <c r="AB27" s="253" t="s">
        <v>33</v>
      </c>
      <c r="AC27" s="254"/>
      <c r="AD27" s="255"/>
      <c r="AE27" s="48"/>
      <c r="AF27" s="21"/>
      <c r="AG27" s="36"/>
      <c r="AH27" s="31"/>
      <c r="AI27" s="21"/>
      <c r="AJ27" s="21"/>
      <c r="AK27" s="36"/>
      <c r="AL27" s="256" t="s">
        <v>66</v>
      </c>
      <c r="AM27" s="271"/>
      <c r="AN27" s="257"/>
      <c r="AO27" s="48"/>
      <c r="AP27" s="21"/>
      <c r="AQ27" s="36"/>
      <c r="AR27" s="256" t="s">
        <v>64</v>
      </c>
      <c r="AS27" s="271"/>
      <c r="AT27" s="257"/>
      <c r="AU27" s="122"/>
      <c r="AV27" s="39"/>
      <c r="AW27" s="34"/>
      <c r="AX27" s="55"/>
      <c r="AY27" s="48"/>
      <c r="AZ27" s="21"/>
      <c r="BA27" s="22"/>
    </row>
    <row r="28" spans="1:55" s="4" customFormat="1" ht="15" customHeight="1">
      <c r="A28" s="175" t="s">
        <v>27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6"/>
      <c r="AL28" s="175"/>
      <c r="AM28" s="175"/>
      <c r="AN28" s="175"/>
      <c r="AO28" s="175"/>
      <c r="AP28" s="175"/>
      <c r="AQ28" s="175"/>
      <c r="AR28" s="176"/>
      <c r="AS28" s="176"/>
      <c r="AT28" s="176"/>
      <c r="AU28" s="175"/>
      <c r="AV28" s="175"/>
      <c r="AW28" s="175"/>
      <c r="AX28" s="175"/>
      <c r="AY28" s="175"/>
      <c r="AZ28" s="175"/>
      <c r="BA28" s="175"/>
    </row>
    <row r="29" spans="1:55" ht="1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</row>
    <row r="30" spans="1:55" ht="1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</row>
    <row r="31" spans="1:55" ht="1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</row>
    <row r="32" spans="1:55" ht="1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</row>
    <row r="33" spans="1:53" ht="1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</row>
    <row r="35" spans="1:53" ht="15" customHeight="1"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3" ht="15" customHeight="1"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3" ht="15" customHeight="1"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3" ht="15" customHeight="1"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3" ht="15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3" ht="15" customHeight="1"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3" ht="15" customHeight="1"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ht="15" customHeight="1"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ht="15" customHeight="1"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ht="15" customHeight="1"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ht="15" customHeight="1"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ht="15" customHeight="1"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ht="15" customHeight="1"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ht="15" customHeight="1"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4:53" ht="15" customHeight="1">
      <c r="D49" s="118" t="e">
        <f>(D4:D45)</f>
        <v>#VALUE!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4:53" ht="15" customHeight="1"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4:53" ht="15" customHeight="1"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4:53" ht="15" customHeight="1"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4:53" ht="15" customHeight="1"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4:53" ht="15" customHeight="1"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4:53" ht="15" customHeight="1"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</row>
    <row r="56" spans="4:53" ht="15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</row>
    <row r="57" spans="4:53" ht="15" customHeight="1"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</row>
    <row r="58" spans="4:53" ht="15" customHeight="1"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</row>
    <row r="59" spans="4:53" ht="15" customHeight="1"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</row>
    <row r="60" spans="4:53" ht="15" customHeight="1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</row>
    <row r="61" spans="4:53" ht="15" customHeight="1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4:53" ht="15" customHeight="1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4:53" ht="15" customHeight="1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</row>
    <row r="64" spans="4:53" ht="15" customHeight="1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</row>
    <row r="65" spans="4:53" ht="15" customHeight="1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</row>
    <row r="66" spans="4:53" ht="15" customHeight="1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</row>
    <row r="67" spans="4:53" ht="15" customHeight="1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5" customHeight="1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5" customHeight="1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5" customHeight="1"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5" customHeight="1"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5" customHeight="1"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5" customHeight="1"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5" customHeight="1"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4:53" ht="15" customHeight="1"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</row>
    <row r="77" spans="4:53" ht="15" customHeight="1"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</row>
    <row r="78" spans="4:53" ht="15" customHeight="1"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</row>
    <row r="79" spans="4:53" ht="15" customHeight="1"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</row>
    <row r="80" spans="4:53" ht="15" customHeight="1"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</row>
    <row r="81" spans="4:53" ht="15" customHeight="1"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</row>
    <row r="82" spans="4:53" ht="15" customHeight="1"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</row>
    <row r="83" spans="4:53" ht="15" customHeight="1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</row>
    <row r="84" spans="4:53" ht="15" customHeight="1"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</row>
    <row r="85" spans="4:53" ht="15" customHeight="1"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</row>
    <row r="86" spans="4:53" ht="15" customHeight="1"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</row>
    <row r="87" spans="4:53" ht="15" customHeight="1"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</row>
    <row r="88" spans="4:53" ht="15" customHeight="1"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</row>
    <row r="89" spans="4:53" ht="15" customHeight="1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</row>
    <row r="90" spans="4:53" ht="15" customHeight="1"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</row>
    <row r="91" spans="4:53" ht="15" customHeight="1"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</row>
    <row r="92" spans="4:53" ht="15" customHeight="1"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</row>
    <row r="93" spans="4:53" ht="15" customHeight="1"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</row>
    <row r="94" spans="4:53" ht="15" customHeight="1"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</row>
    <row r="95" spans="4:53" ht="15" customHeight="1"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</row>
    <row r="96" spans="4:53" ht="15" customHeight="1"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</row>
    <row r="97" spans="4:53" ht="15" customHeight="1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</row>
    <row r="98" spans="4:53" ht="15" customHeight="1"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</row>
    <row r="99" spans="4:53" ht="15" customHeight="1"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</row>
    <row r="100" spans="4:53" ht="15" customHeight="1"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</row>
    <row r="101" spans="4:53" ht="15" customHeight="1"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</row>
    <row r="102" spans="4:53" ht="15" customHeight="1"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</row>
    <row r="103" spans="4:53" ht="15" customHeight="1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</row>
    <row r="104" spans="4:53" ht="15" customHeight="1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</row>
    <row r="105" spans="4:53" ht="15" customHeigh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</row>
    <row r="106" spans="4:53" ht="15" customHeight="1"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</row>
    <row r="107" spans="4:53" ht="15" customHeight="1"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</row>
    <row r="108" spans="4:53" ht="15" customHeight="1"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</row>
    <row r="109" spans="4:53" ht="15" customHeight="1"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4:53" ht="15" customHeight="1"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</row>
    <row r="111" spans="4:53" ht="15" customHeight="1"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</row>
    <row r="112" spans="4:53" ht="15" customHeight="1"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</row>
    <row r="113" spans="4:53" ht="15" customHeight="1"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</row>
    <row r="114" spans="4:53" ht="15" customHeight="1"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</row>
    <row r="115" spans="4:53" ht="15" customHeight="1"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</row>
    <row r="116" spans="4:53" ht="15" customHeight="1"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</row>
    <row r="117" spans="4:53" ht="15" customHeight="1"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</row>
    <row r="118" spans="4:53" ht="15" customHeight="1"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</row>
    <row r="119" spans="4:53" ht="15" customHeight="1"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</row>
    <row r="120" spans="4:53" ht="15" customHeight="1"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</row>
    <row r="121" spans="4:53" ht="15" customHeight="1"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</row>
    <row r="122" spans="4:53" ht="15" customHeight="1"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</row>
    <row r="123" spans="4:53" ht="15" customHeight="1"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</row>
    <row r="124" spans="4:53" ht="15" customHeight="1"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</row>
    <row r="125" spans="4:53" ht="15" customHeight="1"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</row>
    <row r="126" spans="4:53" ht="15" customHeight="1"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</row>
    <row r="127" spans="4:53" ht="15" customHeight="1"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</row>
    <row r="128" spans="4:53" ht="15" customHeight="1"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</row>
    <row r="129" spans="4:53" ht="15" customHeight="1"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</row>
    <row r="130" spans="4:53" ht="15" customHeight="1"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</row>
    <row r="131" spans="4:53" ht="15" customHeight="1"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</row>
    <row r="132" spans="4:53" ht="15" customHeight="1"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</row>
    <row r="133" spans="4:53" ht="15" customHeight="1"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</row>
    <row r="134" spans="4:53" ht="15" customHeight="1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</row>
    <row r="135" spans="4:53" ht="15" customHeight="1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</row>
    <row r="136" spans="4:53" ht="15" customHeight="1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</row>
    <row r="137" spans="4:53" ht="15" customHeight="1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</row>
    <row r="138" spans="4:53" ht="15" customHeight="1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</row>
    <row r="139" spans="4:53" ht="15" customHeight="1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</row>
    <row r="140" spans="4:53" ht="15" customHeight="1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</row>
    <row r="141" spans="4:53" ht="15" customHeight="1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</row>
    <row r="142" spans="4:53" ht="15" customHeight="1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</row>
    <row r="143" spans="4:53" ht="15" customHeight="1"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</row>
    <row r="144" spans="4:53" ht="15" customHeight="1"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</row>
    <row r="145" spans="4:53" ht="15" customHeight="1"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</row>
    <row r="146" spans="4:53" ht="15" customHeight="1"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</row>
    <row r="147" spans="4:53" ht="15" customHeight="1"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</row>
    <row r="148" spans="4:53" ht="15" customHeight="1"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</row>
    <row r="149" spans="4:53" ht="15" customHeight="1"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</row>
    <row r="150" spans="4:53" ht="15" customHeight="1"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</row>
    <row r="151" spans="4:53" ht="15" customHeight="1"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</row>
    <row r="152" spans="4:53" ht="15" customHeight="1"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</row>
    <row r="153" spans="4:53" ht="15" customHeight="1"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</row>
    <row r="154" spans="4:53" ht="15" customHeight="1"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</row>
    <row r="155" spans="4:53" ht="15" customHeight="1"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</row>
    <row r="156" spans="4:53" ht="15" customHeight="1"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</row>
    <row r="157" spans="4:53" ht="15" customHeight="1"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</row>
    <row r="158" spans="4:53" ht="15" customHeight="1"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</row>
    <row r="159" spans="4:53" ht="15" customHeight="1"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</row>
    <row r="160" spans="4:53" ht="15" customHeight="1"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</row>
    <row r="161" spans="4:53" ht="15" customHeight="1"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</row>
    <row r="162" spans="4:53" ht="15" customHeight="1"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</row>
    <row r="163" spans="4:53" ht="15" customHeight="1"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</row>
    <row r="164" spans="4:53" ht="15" customHeight="1"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</row>
    <row r="165" spans="4:53" ht="15" customHeight="1"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</row>
    <row r="166" spans="4:53" ht="15" customHeight="1"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</row>
    <row r="167" spans="4:53" ht="15" customHeight="1"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</row>
    <row r="168" spans="4:53" ht="15" customHeight="1"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</row>
    <row r="169" spans="4:53" ht="15" customHeight="1"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</row>
    <row r="170" spans="4:53" ht="15" customHeight="1"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</row>
    <row r="171" spans="4:53" ht="15" customHeight="1"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</row>
    <row r="172" spans="4:53" ht="15" customHeight="1"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</row>
    <row r="173" spans="4:53" ht="15" customHeight="1"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</row>
    <row r="174" spans="4:53" ht="15" customHeight="1"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</row>
    <row r="175" spans="4:53" ht="15" customHeight="1"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</row>
    <row r="176" spans="4:53" ht="15" customHeight="1"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</row>
    <row r="177" spans="4:53" ht="15" customHeight="1"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</row>
    <row r="178" spans="4:53" ht="15" customHeight="1"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</row>
    <row r="179" spans="4:53" ht="15" customHeight="1"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</row>
    <row r="180" spans="4:53" ht="15" customHeight="1"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</row>
    <row r="181" spans="4:53" ht="15" customHeight="1"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</row>
    <row r="182" spans="4:53" ht="15" customHeight="1"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</row>
    <row r="183" spans="4:53" ht="15" customHeight="1"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</row>
    <row r="184" spans="4:53" ht="15" customHeight="1"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</row>
    <row r="185" spans="4:53" ht="15" customHeight="1"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</row>
    <row r="186" spans="4:53" ht="15" customHeight="1"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</row>
    <row r="187" spans="4:53" ht="15" customHeight="1"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</row>
    <row r="188" spans="4:53" ht="15" customHeight="1"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</row>
    <row r="189" spans="4:53" ht="15" customHeight="1"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</row>
    <row r="190" spans="4:53" ht="15" customHeight="1"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</row>
    <row r="191" spans="4:53" ht="15" customHeight="1"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</row>
    <row r="192" spans="4:53" ht="15" customHeight="1"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</row>
    <row r="193" spans="4:53" ht="15" customHeight="1"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</row>
    <row r="194" spans="4:53" ht="15" customHeight="1"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</row>
    <row r="195" spans="4:53" ht="15" customHeight="1"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</row>
    <row r="196" spans="4:53" ht="15" customHeight="1"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</row>
    <row r="197" spans="4:53" ht="15" customHeight="1"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</row>
    <row r="198" spans="4:53" ht="15" customHeight="1"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</row>
    <row r="199" spans="4:53" ht="15" customHeight="1"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</row>
    <row r="200" spans="4:53" ht="15" customHeight="1"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</row>
    <row r="201" spans="4:53" ht="15" customHeight="1"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</row>
    <row r="202" spans="4:53" ht="15" customHeight="1"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</row>
    <row r="203" spans="4:53" ht="15" customHeight="1"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</row>
    <row r="204" spans="4:53" ht="15" customHeight="1"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</row>
    <row r="205" spans="4:53" ht="15" customHeight="1"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</row>
    <row r="206" spans="4:53" ht="15" customHeight="1"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</row>
    <row r="207" spans="4:53" ht="15" customHeight="1"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</row>
    <row r="208" spans="4:53" ht="15" customHeight="1"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</row>
    <row r="209" spans="4:53" ht="15" customHeight="1"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</row>
    <row r="210" spans="4:53" ht="15" customHeight="1"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</row>
    <row r="211" spans="4:53" ht="15" customHeight="1"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</row>
    <row r="212" spans="4:53" ht="15" customHeight="1"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</row>
    <row r="213" spans="4:53" ht="15" customHeight="1"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</row>
    <row r="214" spans="4:53" ht="15" customHeight="1"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</row>
    <row r="215" spans="4:53" ht="15" customHeight="1"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</row>
    <row r="216" spans="4:53" ht="15" customHeight="1"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</row>
    <row r="217" spans="4:53" ht="15" customHeight="1"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</row>
    <row r="218" spans="4:53" ht="15" customHeight="1"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</row>
    <row r="219" spans="4:53" ht="15" customHeight="1"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</row>
    <row r="220" spans="4:53" ht="15" customHeight="1"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</row>
    <row r="221" spans="4:53" ht="15" customHeight="1"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</row>
    <row r="222" spans="4:53" ht="15" customHeight="1"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</row>
    <row r="223" spans="4:53" ht="15" customHeight="1"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</row>
    <row r="224" spans="4:53" ht="15" customHeight="1"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</row>
    <row r="225" spans="4:53" ht="15" customHeight="1"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</row>
    <row r="226" spans="4:53" ht="15" customHeight="1"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</row>
    <row r="227" spans="4:53" ht="15" customHeight="1"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</row>
    <row r="228" spans="4:53" ht="15" customHeight="1"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</row>
    <row r="229" spans="4:53" ht="15" customHeight="1"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</row>
    <row r="230" spans="4:53" ht="15" customHeight="1"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</row>
    <row r="231" spans="4:53" ht="15" customHeight="1"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</row>
    <row r="232" spans="4:53" ht="15" customHeight="1"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</row>
    <row r="233" spans="4:53" ht="15" customHeight="1"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</row>
    <row r="234" spans="4:53" ht="15" customHeight="1"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</row>
    <row r="235" spans="4:53" ht="15" customHeight="1"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</row>
    <row r="236" spans="4:53" ht="15" customHeight="1"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</row>
    <row r="237" spans="4:53" ht="15" customHeight="1"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</row>
    <row r="238" spans="4:53" ht="15" customHeight="1"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</row>
    <row r="239" spans="4:53" ht="15" customHeight="1"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</row>
    <row r="240" spans="4:53" ht="15" customHeight="1"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</row>
    <row r="241" spans="4:53" ht="15" customHeight="1"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</row>
    <row r="242" spans="4:53" ht="15" customHeight="1"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</row>
    <row r="243" spans="4:53" ht="15" customHeight="1"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</row>
    <row r="244" spans="4:53" ht="15" customHeight="1"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</row>
    <row r="245" spans="4:53" ht="15" customHeight="1"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</row>
    <row r="246" spans="4:53" ht="15" customHeight="1"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</row>
    <row r="247" spans="4:53" ht="15" customHeight="1"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</row>
    <row r="248" spans="4:53" ht="15" customHeight="1"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</row>
    <row r="249" spans="4:53" ht="15" customHeight="1"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</row>
    <row r="250" spans="4:53" ht="15" customHeight="1"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</row>
    <row r="251" spans="4:53" ht="15" customHeight="1"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</row>
    <row r="252" spans="4:53" ht="15" customHeight="1"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</row>
    <row r="253" spans="4:53" ht="15" customHeight="1"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</row>
    <row r="254" spans="4:53" ht="15" customHeight="1"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</row>
    <row r="255" spans="4:53" ht="15" customHeight="1"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</row>
    <row r="256" spans="4:53" ht="15" customHeight="1"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</row>
    <row r="257" spans="4:53" ht="15" customHeight="1"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</row>
    <row r="258" spans="4:53" ht="15" customHeight="1"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</row>
    <row r="259" spans="4:53" ht="15" customHeight="1"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</row>
    <row r="260" spans="4:53" ht="15" customHeight="1"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</row>
    <row r="261" spans="4:53" ht="15" customHeight="1"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</row>
    <row r="262" spans="4:53" ht="15" customHeight="1"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</row>
    <row r="263" spans="4:53" ht="15" customHeight="1"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</row>
    <row r="264" spans="4:53" ht="15" customHeight="1"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</row>
    <row r="265" spans="4:53" ht="15" customHeight="1"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</row>
    <row r="266" spans="4:53" ht="15" customHeight="1"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</row>
    <row r="267" spans="4:53" ht="15" customHeight="1"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</row>
    <row r="268" spans="4:53" ht="15" customHeight="1"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</row>
    <row r="269" spans="4:53" ht="15" customHeight="1"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</row>
    <row r="270" spans="4:53" ht="15" customHeight="1"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</row>
    <row r="271" spans="4:53" ht="15" customHeight="1"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</row>
    <row r="272" spans="4:53" ht="15" customHeight="1"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</row>
    <row r="273" spans="4:53" ht="15" customHeight="1"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</row>
    <row r="274" spans="4:53" ht="15" customHeight="1"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</row>
    <row r="275" spans="4:53" ht="15" customHeight="1"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</row>
    <row r="276" spans="4:53" ht="15" customHeight="1"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</row>
    <row r="277" spans="4:53" ht="15" customHeight="1"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</row>
    <row r="278" spans="4:53" ht="15" customHeight="1"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</row>
    <row r="279" spans="4:53" ht="15" customHeight="1"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</row>
    <row r="280" spans="4:53" ht="15" customHeight="1"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</row>
    <row r="281" spans="4:53" ht="15" customHeight="1"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</row>
    <row r="282" spans="4:53" ht="15" customHeight="1"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</row>
    <row r="283" spans="4:53" ht="15" customHeight="1"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</row>
    <row r="284" spans="4:53" ht="15" customHeight="1"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</row>
    <row r="285" spans="4:53" ht="15" customHeight="1"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</row>
    <row r="286" spans="4:53" ht="15" customHeight="1"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</row>
    <row r="287" spans="4:53" ht="15" customHeight="1"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</row>
    <row r="288" spans="4:53" ht="15" customHeight="1"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</row>
    <row r="289" spans="4:53" ht="15" customHeight="1"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</row>
    <row r="290" spans="4:53" ht="15" customHeight="1"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</row>
    <row r="291" spans="4:53" ht="15" customHeight="1"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</row>
    <row r="292" spans="4:53" ht="15" customHeight="1"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</row>
    <row r="293" spans="4:53" ht="15" customHeight="1"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</row>
    <row r="294" spans="4:53" ht="15" customHeight="1"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</row>
    <row r="295" spans="4:53" ht="15" customHeight="1"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</row>
    <row r="296" spans="4:53" ht="15" customHeight="1"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</row>
    <row r="297" spans="4:53" ht="15" customHeight="1"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</row>
    <row r="298" spans="4:53" ht="15" customHeight="1"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</row>
    <row r="299" spans="4:53" ht="15" customHeight="1"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</row>
    <row r="300" spans="4:53" ht="15" customHeight="1"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</row>
    <row r="301" spans="4:53" ht="15" customHeight="1"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</row>
    <row r="302" spans="4:53" ht="15" customHeight="1"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</row>
    <row r="303" spans="4:53" ht="15" customHeight="1"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</row>
    <row r="304" spans="4:53" ht="15" customHeight="1"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</row>
    <row r="305" spans="4:53" ht="15" customHeight="1"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</row>
    <row r="306" spans="4:53" ht="15" customHeight="1"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</row>
    <row r="307" spans="4:53" ht="15" customHeight="1"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</row>
    <row r="308" spans="4:53" ht="15" customHeight="1"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</row>
    <row r="309" spans="4:53" ht="15" customHeight="1"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</row>
    <row r="310" spans="4:53" ht="15" customHeight="1"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</row>
    <row r="311" spans="4:53" ht="15" customHeight="1"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</row>
    <row r="312" spans="4:53" ht="15" customHeight="1"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</row>
    <row r="313" spans="4:53" ht="15" customHeight="1"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</row>
    <row r="314" spans="4:53" ht="15" customHeight="1"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</row>
    <row r="315" spans="4:53" ht="15" customHeight="1"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</row>
    <row r="316" spans="4:53" ht="15" customHeight="1"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</row>
    <row r="317" spans="4:53" ht="15" customHeight="1"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</row>
    <row r="318" spans="4:53" ht="15" customHeight="1"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</row>
    <row r="319" spans="4:53" ht="15" customHeight="1"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</row>
    <row r="320" spans="4:53" ht="15" customHeight="1"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</row>
    <row r="321" spans="4:53" ht="15" customHeight="1"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</row>
    <row r="322" spans="4:53" ht="15" customHeight="1"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</row>
    <row r="323" spans="4:53" ht="15" customHeight="1"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</row>
    <row r="324" spans="4:53" ht="15" customHeight="1"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</row>
    <row r="325" spans="4:53" ht="15" customHeight="1"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</row>
    <row r="326" spans="4:53" ht="15" customHeight="1"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</row>
    <row r="327" spans="4:53" ht="15" customHeight="1"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</row>
    <row r="328" spans="4:53" ht="15" customHeight="1"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</row>
    <row r="329" spans="4:53" ht="15" customHeight="1"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</row>
    <row r="330" spans="4:53" ht="15" customHeight="1"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</row>
    <row r="331" spans="4:53" ht="15" customHeight="1"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</row>
    <row r="332" spans="4:53" ht="15" customHeight="1"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</row>
    <row r="333" spans="4:53" ht="15" customHeight="1"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</row>
    <row r="334" spans="4:53" ht="15" customHeight="1"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</row>
    <row r="335" spans="4:53" ht="15" customHeight="1"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</row>
    <row r="336" spans="4:53" ht="15" customHeight="1"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</row>
    <row r="337" spans="4:53" ht="15" customHeight="1"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</row>
    <row r="338" spans="4:53" ht="15" customHeight="1"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</row>
    <row r="339" spans="4:53" ht="15" customHeight="1"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</row>
    <row r="340" spans="4:53" ht="15" customHeight="1"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</row>
    <row r="341" spans="4:53" ht="15" customHeight="1"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</row>
    <row r="342" spans="4:53" ht="15" customHeight="1"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</row>
    <row r="343" spans="4:53" ht="15" customHeight="1"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</row>
    <row r="344" spans="4:53" ht="15" customHeight="1"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</row>
    <row r="345" spans="4:53" ht="15" customHeight="1"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</row>
    <row r="346" spans="4:53" ht="15" customHeight="1"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</row>
    <row r="347" spans="4:53" ht="15" customHeight="1"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</row>
    <row r="348" spans="4:53" ht="15" customHeight="1"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</row>
    <row r="349" spans="4:53" ht="15" customHeight="1"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</row>
    <row r="350" spans="4:53" ht="15" customHeight="1"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</row>
    <row r="351" spans="4:53" ht="15" customHeight="1"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</row>
    <row r="352" spans="4:53" ht="15" customHeight="1"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</row>
    <row r="353" spans="4:53" ht="15" customHeight="1"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</row>
    <row r="354" spans="4:53" ht="15" customHeight="1"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</row>
    <row r="355" spans="4:53" ht="15" customHeight="1"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</row>
    <row r="356" spans="4:53" ht="15" customHeight="1"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</row>
    <row r="357" spans="4:53" ht="15" customHeight="1"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</row>
    <row r="358" spans="4:53" ht="15" customHeight="1"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</row>
    <row r="359" spans="4:53" ht="15" customHeight="1"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</row>
    <row r="360" spans="4:53" ht="15" customHeight="1"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</row>
    <row r="361" spans="4:53" ht="15" customHeight="1"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</row>
    <row r="362" spans="4:53" ht="15" customHeight="1"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</row>
    <row r="363" spans="4:53" ht="15" customHeight="1"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</row>
    <row r="364" spans="4:53" ht="15" customHeight="1"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</row>
    <row r="365" spans="4:53" ht="15" customHeight="1"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</row>
    <row r="366" spans="4:53" ht="15" customHeight="1"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</row>
    <row r="367" spans="4:53" ht="15" customHeight="1"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</row>
    <row r="368" spans="4:53" ht="15" customHeight="1"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</row>
    <row r="369" spans="4:53" ht="15" customHeight="1"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</row>
    <row r="370" spans="4:53" ht="15" customHeight="1"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</row>
    <row r="371" spans="4:53" ht="15" customHeight="1"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</row>
    <row r="372" spans="4:53" ht="15" customHeight="1"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</row>
    <row r="373" spans="4:53" ht="15" customHeight="1"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</row>
    <row r="374" spans="4:53" ht="15" customHeight="1"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</row>
    <row r="375" spans="4:53" ht="15" customHeight="1"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</row>
    <row r="376" spans="4:53" ht="15" customHeight="1"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</row>
    <row r="377" spans="4:53" ht="15" customHeight="1"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</row>
    <row r="378" spans="4:53" ht="15" customHeight="1"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</row>
    <row r="379" spans="4:53" ht="15" customHeight="1"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</row>
    <row r="380" spans="4:53" ht="15" customHeight="1"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</row>
    <row r="381" spans="4:53" ht="15" customHeight="1"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</row>
    <row r="382" spans="4:53" ht="15" customHeight="1"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</row>
    <row r="383" spans="4:53" ht="15" customHeight="1"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</row>
    <row r="384" spans="4:53" ht="15" customHeight="1"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</row>
    <row r="385" spans="4:53" ht="15" customHeight="1"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</row>
    <row r="386" spans="4:53" ht="15" customHeight="1"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</row>
    <row r="387" spans="4:53" ht="15" customHeight="1"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</row>
    <row r="388" spans="4:53" ht="15" customHeight="1"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</row>
    <row r="389" spans="4:53" ht="15" customHeight="1"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</row>
    <row r="390" spans="4:53" ht="15" customHeight="1"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</row>
    <row r="391" spans="4:53" ht="15" customHeight="1"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</row>
    <row r="392" spans="4:53" ht="15" customHeight="1"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</row>
    <row r="393" spans="4:53" ht="15" customHeight="1"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</row>
    <row r="394" spans="4:53" ht="15" customHeight="1"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</row>
    <row r="395" spans="4:53" ht="15" customHeight="1"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</row>
    <row r="396" spans="4:53" ht="15" customHeight="1"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</row>
    <row r="397" spans="4:53" ht="15" customHeight="1"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</row>
    <row r="398" spans="4:53" ht="15" customHeight="1"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</row>
    <row r="399" spans="4:53" ht="15" customHeight="1"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</row>
    <row r="400" spans="4:53" ht="15" customHeight="1"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</row>
    <row r="401" spans="4:53" ht="15" customHeight="1"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</row>
    <row r="402" spans="4:53" ht="15" customHeight="1"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</row>
    <row r="403" spans="4:53" ht="15" customHeight="1"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</row>
    <row r="404" spans="4:53" ht="15" customHeight="1"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</row>
    <row r="405" spans="4:53" ht="15" customHeight="1"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</row>
    <row r="406" spans="4:53" ht="15" customHeight="1"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</row>
    <row r="407" spans="4:53" ht="15" customHeight="1"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</row>
    <row r="408" spans="4:53" ht="15" customHeight="1"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</row>
    <row r="409" spans="4:53" ht="15" customHeight="1"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</row>
    <row r="410" spans="4:53" ht="15" customHeight="1"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</row>
    <row r="411" spans="4:53" ht="15" customHeight="1"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</row>
    <row r="412" spans="4:53" ht="15" customHeight="1"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</row>
    <row r="413" spans="4:53" ht="15" customHeight="1"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</row>
    <row r="414" spans="4:53" ht="15" customHeight="1"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</row>
    <row r="415" spans="4:53" ht="15" customHeight="1"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</row>
    <row r="416" spans="4:53" ht="15" customHeight="1"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</row>
    <row r="417" spans="4:53" ht="15" customHeight="1"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</row>
    <row r="418" spans="4:53" ht="15" customHeight="1"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</row>
    <row r="419" spans="4:53" ht="15" customHeight="1"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</row>
    <row r="420" spans="4:53" ht="15" customHeight="1"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</row>
    <row r="421" spans="4:53" ht="15" customHeight="1"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</row>
    <row r="422" spans="4:53" ht="15" customHeight="1"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</row>
    <row r="423" spans="4:53" ht="15" customHeight="1"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</row>
    <row r="424" spans="4:53" ht="15" customHeight="1"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</row>
    <row r="425" spans="4:53" ht="15" customHeight="1"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</row>
    <row r="426" spans="4:53" ht="15" customHeight="1"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</row>
    <row r="427" spans="4:53" ht="15" customHeight="1"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</row>
    <row r="428" spans="4:53" ht="15" customHeight="1"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</row>
    <row r="429" spans="4:53" ht="15" customHeight="1"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</row>
    <row r="430" spans="4:53" ht="15" customHeight="1"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</row>
    <row r="431" spans="4:53" ht="15" customHeight="1"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</row>
    <row r="432" spans="4:53" ht="15" customHeight="1"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</row>
    <row r="433" spans="4:53" ht="15" customHeight="1"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</row>
    <row r="434" spans="4:53" ht="15" customHeight="1"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</row>
    <row r="435" spans="4:53" ht="15" customHeight="1"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</row>
    <row r="436" spans="4:53" ht="15" customHeight="1"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</row>
    <row r="437" spans="4:53" ht="15" customHeight="1"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</row>
    <row r="438" spans="4:53" ht="15" customHeight="1"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</row>
    <row r="439" spans="4:53" ht="15" customHeight="1"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</row>
    <row r="440" spans="4:53" ht="15" customHeight="1"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</row>
    <row r="441" spans="4:53" ht="15" customHeight="1"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</row>
    <row r="442" spans="4:53" ht="15" customHeight="1"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</row>
    <row r="443" spans="4:53" ht="15" customHeight="1"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</row>
    <row r="444" spans="4:53" ht="15" customHeight="1"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</row>
    <row r="445" spans="4:53" ht="15" customHeight="1"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</row>
    <row r="446" spans="4:53" ht="15" customHeight="1"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</row>
    <row r="447" spans="4:53" ht="15" customHeight="1"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</row>
    <row r="448" spans="4:53" ht="15" customHeight="1"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</row>
    <row r="449" spans="4:53" ht="15" customHeight="1"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</row>
    <row r="450" spans="4:53" ht="15" customHeight="1"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</row>
    <row r="451" spans="4:53" ht="15" customHeight="1"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</row>
    <row r="452" spans="4:53" ht="15" customHeight="1"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</row>
    <row r="453" spans="4:53" ht="15" customHeight="1"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</row>
    <row r="454" spans="4:53" ht="15" customHeight="1"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</row>
    <row r="455" spans="4:53" ht="15" customHeight="1"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</row>
    <row r="456" spans="4:53" ht="15" customHeight="1"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</row>
    <row r="457" spans="4:53" ht="15" customHeight="1"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</row>
    <row r="458" spans="4:53" ht="15" customHeight="1"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</row>
    <row r="459" spans="4:53" ht="15" customHeight="1"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</row>
    <row r="460" spans="4:53" ht="15" customHeight="1"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</row>
    <row r="461" spans="4:53" ht="15" customHeight="1"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</row>
    <row r="462" spans="4:53" ht="15" customHeight="1"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</row>
    <row r="463" spans="4:53" ht="15" customHeight="1"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</row>
    <row r="464" spans="4:53" ht="15" customHeight="1"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</row>
    <row r="465" spans="4:53" ht="15" customHeight="1"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</row>
    <row r="466" spans="4:53" ht="15" customHeight="1"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</row>
    <row r="467" spans="4:53" ht="15" customHeight="1"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</row>
    <row r="468" spans="4:53" ht="15" customHeight="1"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</row>
    <row r="469" spans="4:53" ht="15" customHeight="1"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</row>
    <row r="470" spans="4:53" ht="15" customHeight="1"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</row>
    <row r="471" spans="4:53" ht="15" customHeight="1"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</row>
    <row r="472" spans="4:53" ht="15" customHeight="1"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</row>
    <row r="473" spans="4:53" ht="15" customHeight="1"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</row>
    <row r="474" spans="4:53" ht="15" customHeight="1"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</row>
    <row r="475" spans="4:53" ht="15" customHeight="1"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</row>
    <row r="476" spans="4:53" ht="15" customHeight="1"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</row>
    <row r="477" spans="4:53" ht="15" customHeight="1"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</row>
    <row r="478" spans="4:53" ht="15" customHeight="1"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</row>
    <row r="479" spans="4:53" ht="15" customHeight="1"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</row>
    <row r="480" spans="4:53" ht="15" customHeight="1"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</row>
    <row r="481" spans="4:53" ht="15" customHeight="1"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</row>
    <row r="482" spans="4:53" ht="15" customHeight="1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</row>
    <row r="483" spans="4:53" ht="15" customHeight="1"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</row>
    <row r="484" spans="4:53" ht="15" customHeight="1"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</row>
    <row r="485" spans="4:53" ht="15" customHeight="1"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</row>
    <row r="486" spans="4:53" ht="15" customHeight="1"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</row>
    <row r="487" spans="4:53" ht="15" customHeight="1"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</row>
    <row r="488" spans="4:53" ht="15" customHeight="1"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</row>
    <row r="489" spans="4:53" ht="15" customHeight="1"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</row>
    <row r="490" spans="4:53" ht="15" customHeight="1"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</row>
    <row r="491" spans="4:53" ht="15" customHeight="1"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</row>
    <row r="492" spans="4:53" ht="15" customHeight="1"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</row>
    <row r="493" spans="4:53" ht="15" customHeight="1"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</row>
    <row r="494" spans="4:53" ht="15" customHeight="1"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</row>
    <row r="495" spans="4:53" ht="15" customHeight="1"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</row>
    <row r="496" spans="4:53" ht="15" customHeight="1"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</row>
    <row r="497" spans="4:53" ht="15" customHeight="1"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</row>
    <row r="498" spans="4:53" ht="15" customHeight="1"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</row>
    <row r="499" spans="4:53" ht="15" customHeight="1"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</row>
    <row r="500" spans="4:53" ht="15" customHeight="1"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</row>
    <row r="501" spans="4:53" ht="15" customHeight="1"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</row>
    <row r="502" spans="4:53" ht="15" customHeight="1"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</row>
    <row r="503" spans="4:53" ht="15" customHeight="1"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</row>
    <row r="504" spans="4:53" ht="15" customHeight="1"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</row>
    <row r="505" spans="4:53" ht="15" customHeight="1"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</row>
    <row r="506" spans="4:53" ht="15" customHeight="1"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</row>
    <row r="507" spans="4:53" ht="15" customHeight="1"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</row>
    <row r="508" spans="4:53" ht="15" customHeight="1"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</row>
    <row r="509" spans="4:53" ht="15" customHeight="1"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</row>
    <row r="510" spans="4:53" ht="15" customHeight="1"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</row>
    <row r="511" spans="4:53" ht="15" customHeight="1"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</row>
    <row r="512" spans="4:53" ht="15" customHeight="1"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</row>
    <row r="513" spans="4:53" ht="15" customHeight="1"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</row>
    <row r="514" spans="4:53" ht="15" customHeight="1"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</row>
    <row r="515" spans="4:53" ht="15" customHeight="1"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</row>
    <row r="516" spans="4:53" ht="15" customHeight="1"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</row>
    <row r="517" spans="4:53" ht="15" customHeight="1"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</row>
    <row r="518" spans="4:53" ht="15" customHeight="1"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</row>
    <row r="519" spans="4:53" ht="15" customHeight="1"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</row>
    <row r="520" spans="4:53" ht="15" customHeight="1"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</row>
    <row r="521" spans="4:53" ht="15" customHeight="1"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</row>
    <row r="522" spans="4:53" ht="15" customHeight="1"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</row>
    <row r="523" spans="4:53" ht="15" customHeight="1"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</row>
    <row r="524" spans="4:53" ht="15" customHeight="1"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</row>
    <row r="525" spans="4:53" ht="15" customHeight="1"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</row>
    <row r="526" spans="4:53" ht="15" customHeight="1"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</row>
    <row r="527" spans="4:53" ht="15" customHeight="1"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</row>
    <row r="528" spans="4:53" ht="15" customHeight="1"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</row>
    <row r="529" spans="4:53" ht="15" customHeight="1"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</row>
    <row r="530" spans="4:53" ht="15" customHeight="1"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</row>
    <row r="531" spans="4:53" ht="15" customHeight="1"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</row>
    <row r="532" spans="4:53" ht="15" customHeight="1"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</row>
    <row r="533" spans="4:53" ht="15" customHeight="1"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</row>
    <row r="534" spans="4:53" ht="15" customHeight="1"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</row>
    <row r="535" spans="4:53" ht="15" customHeight="1"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</row>
    <row r="536" spans="4:53" ht="15" customHeight="1"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</row>
    <row r="537" spans="4:53" ht="15" customHeight="1"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</row>
    <row r="538" spans="4:53" ht="15" customHeight="1"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</row>
    <row r="539" spans="4:53" ht="15" customHeight="1"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</row>
    <row r="540" spans="4:53" ht="15" customHeight="1"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</row>
    <row r="541" spans="4:53" ht="15" customHeight="1"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</row>
    <row r="542" spans="4:53" ht="15" customHeight="1"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</row>
    <row r="543" spans="4:53" ht="15" customHeight="1"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</row>
    <row r="544" spans="4:53" ht="15" customHeight="1"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</row>
    <row r="545" spans="4:53" ht="1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</row>
    <row r="546" spans="4:53" ht="1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</row>
    <row r="547" spans="4:53" ht="15" customHeight="1"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</row>
    <row r="548" spans="4:53" ht="15" customHeight="1"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</row>
    <row r="549" spans="4:53" ht="15" customHeight="1"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</row>
    <row r="550" spans="4:53" ht="15" customHeight="1"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</row>
    <row r="551" spans="4:53" ht="15" customHeight="1"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</row>
    <row r="552" spans="4:53" ht="15" customHeight="1"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</row>
    <row r="553" spans="4:53" ht="15" customHeight="1"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</row>
    <row r="554" spans="4:53" ht="15" customHeight="1"/>
    <row r="555" spans="4:53" ht="15" customHeight="1"/>
    <row r="556" spans="4:53" ht="15" customHeight="1"/>
    <row r="557" spans="4:53" ht="15" customHeight="1"/>
    <row r="558" spans="4:53" ht="15" customHeight="1"/>
    <row r="559" spans="4:53" ht="15" customHeight="1"/>
    <row r="560" spans="4:53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mergeCells count="193">
    <mergeCell ref="A28:BA33"/>
    <mergeCell ref="AR2:AS2"/>
    <mergeCell ref="AT2:AW2"/>
    <mergeCell ref="AR3:AS3"/>
    <mergeCell ref="AT3:AW3"/>
    <mergeCell ref="AL26:AN26"/>
    <mergeCell ref="AR26:AT26"/>
    <mergeCell ref="R27:T27"/>
    <mergeCell ref="X27:Z27"/>
    <mergeCell ref="AB27:AD27"/>
    <mergeCell ref="AL27:AN27"/>
    <mergeCell ref="AR27:AT27"/>
    <mergeCell ref="AR24:AT24"/>
    <mergeCell ref="AV24:AX24"/>
    <mergeCell ref="B25:B27"/>
    <mergeCell ref="R25:T25"/>
    <mergeCell ref="X25:Z25"/>
    <mergeCell ref="AB25:AD25"/>
    <mergeCell ref="AL25:AN25"/>
    <mergeCell ref="AR25:AT25"/>
    <mergeCell ref="R26:T26"/>
    <mergeCell ref="X26:Z26"/>
    <mergeCell ref="AR22:AT22"/>
    <mergeCell ref="AV22:AX22"/>
    <mergeCell ref="N23:P23"/>
    <mergeCell ref="X23:Z23"/>
    <mergeCell ref="AH23:AJ23"/>
    <mergeCell ref="AR23:AT23"/>
    <mergeCell ref="AV23:AX23"/>
    <mergeCell ref="A21:C21"/>
    <mergeCell ref="A22:A27"/>
    <mergeCell ref="B22:B24"/>
    <mergeCell ref="N22:P22"/>
    <mergeCell ref="X22:Z22"/>
    <mergeCell ref="AH22:AJ22"/>
    <mergeCell ref="N24:P24"/>
    <mergeCell ref="X24:Z24"/>
    <mergeCell ref="AH24:AJ24"/>
    <mergeCell ref="AB26:AD26"/>
    <mergeCell ref="K20:L20"/>
    <mergeCell ref="N20:P20"/>
    <mergeCell ref="R20:T20"/>
    <mergeCell ref="X20:Z20"/>
    <mergeCell ref="AL20:AN20"/>
    <mergeCell ref="AX20:AY20"/>
    <mergeCell ref="K19:L19"/>
    <mergeCell ref="N19:P19"/>
    <mergeCell ref="R19:T19"/>
    <mergeCell ref="X19:Z19"/>
    <mergeCell ref="AL19:AN19"/>
    <mergeCell ref="AX19:AY19"/>
    <mergeCell ref="K18:L18"/>
    <mergeCell ref="N18:P18"/>
    <mergeCell ref="R18:T18"/>
    <mergeCell ref="X18:Z18"/>
    <mergeCell ref="AL18:AN18"/>
    <mergeCell ref="AX18:AY18"/>
    <mergeCell ref="AH16:AJ16"/>
    <mergeCell ref="AV16:AW16"/>
    <mergeCell ref="D17:F17"/>
    <mergeCell ref="I17:J17"/>
    <mergeCell ref="N17:P17"/>
    <mergeCell ref="R17:T17"/>
    <mergeCell ref="AB17:AD17"/>
    <mergeCell ref="AH17:AJ17"/>
    <mergeCell ref="AV17:AW17"/>
    <mergeCell ref="N15:P15"/>
    <mergeCell ref="R15:T15"/>
    <mergeCell ref="AB15:AD15"/>
    <mergeCell ref="AH15:AJ15"/>
    <mergeCell ref="AV15:AW15"/>
    <mergeCell ref="D16:F16"/>
    <mergeCell ref="I16:J16"/>
    <mergeCell ref="N16:P16"/>
    <mergeCell ref="R16:T16"/>
    <mergeCell ref="AB16:AD16"/>
    <mergeCell ref="B11:B13"/>
    <mergeCell ref="A14:C14"/>
    <mergeCell ref="A15:A20"/>
    <mergeCell ref="B15:B17"/>
    <mergeCell ref="D15:F15"/>
    <mergeCell ref="I15:J15"/>
    <mergeCell ref="B18:B20"/>
    <mergeCell ref="H18:J18"/>
    <mergeCell ref="H19:J19"/>
    <mergeCell ref="H20:J20"/>
    <mergeCell ref="AU9:AW9"/>
    <mergeCell ref="H10:J10"/>
    <mergeCell ref="N10:P10"/>
    <mergeCell ref="X10:Y10"/>
    <mergeCell ref="Z10:AA10"/>
    <mergeCell ref="AC10:AE10"/>
    <mergeCell ref="AR10:AS10"/>
    <mergeCell ref="AU10:AW10"/>
    <mergeCell ref="H9:J9"/>
    <mergeCell ref="N9:P9"/>
    <mergeCell ref="X9:Y9"/>
    <mergeCell ref="Z9:AA9"/>
    <mergeCell ref="AC9:AE9"/>
    <mergeCell ref="AR9:AS9"/>
    <mergeCell ref="AZ7:BA7"/>
    <mergeCell ref="A8:A13"/>
    <mergeCell ref="B8:B10"/>
    <mergeCell ref="H8:J8"/>
    <mergeCell ref="N8:P8"/>
    <mergeCell ref="X8:Y8"/>
    <mergeCell ref="Z8:AA8"/>
    <mergeCell ref="AC8:AE8"/>
    <mergeCell ref="AR8:AS8"/>
    <mergeCell ref="AU8:AW8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X5:AY5"/>
    <mergeCell ref="AZ5:BA5"/>
    <mergeCell ref="A6:C6"/>
    <mergeCell ref="D6:E6"/>
    <mergeCell ref="F6:G6"/>
    <mergeCell ref="H6:I6"/>
    <mergeCell ref="J6:K6"/>
    <mergeCell ref="L6:M6"/>
    <mergeCell ref="N6:O6"/>
    <mergeCell ref="P6:Q6"/>
    <mergeCell ref="AL5:AM5"/>
    <mergeCell ref="AN5:AO5"/>
    <mergeCell ref="AP5:AQ5"/>
    <mergeCell ref="AR5:AS5"/>
    <mergeCell ref="AT5:AU5"/>
    <mergeCell ref="AV5:AW5"/>
    <mergeCell ref="Z5:AA5"/>
    <mergeCell ref="AB5:AC5"/>
    <mergeCell ref="A5:C5"/>
    <mergeCell ref="D5:E5"/>
    <mergeCell ref="F5:G5"/>
    <mergeCell ref="H5:I5"/>
    <mergeCell ref="J5:K5"/>
    <mergeCell ref="L5:M5"/>
    <mergeCell ref="A1:BA1"/>
    <mergeCell ref="A4:C4"/>
    <mergeCell ref="D4:M4"/>
    <mergeCell ref="N4:W4"/>
    <mergeCell ref="X4:AG4"/>
    <mergeCell ref="AH4:AQ4"/>
    <mergeCell ref="AR4:BA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honeticPr fontId="4" type="noConversion"/>
  <printOptions horizontalCentered="1"/>
  <pageMargins left="0.25" right="0.25" top="0.75" bottom="0.75" header="0.3" footer="0.3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14</vt:i4>
      </vt:variant>
    </vt:vector>
  </HeadingPairs>
  <TitlesOfParts>
    <vt:vector size="22" baseType="lpstr">
      <vt:lpstr>2021-1</vt:lpstr>
      <vt:lpstr>9주차</vt:lpstr>
      <vt:lpstr>10주차</vt:lpstr>
      <vt:lpstr>11주차</vt:lpstr>
      <vt:lpstr>12주차</vt:lpstr>
      <vt:lpstr>13주차</vt:lpstr>
      <vt:lpstr>14주차</vt:lpstr>
      <vt:lpstr>Sheet1</vt:lpstr>
      <vt:lpstr>'10주차'!Print_Area</vt:lpstr>
      <vt:lpstr>'11주차'!Print_Area</vt:lpstr>
      <vt:lpstr>'12주차'!Print_Area</vt:lpstr>
      <vt:lpstr>'13주차'!Print_Area</vt:lpstr>
      <vt:lpstr>'14주차'!Print_Area</vt:lpstr>
      <vt:lpstr>'2021-1'!Print_Area</vt:lpstr>
      <vt:lpstr>'9주차'!Print_Area</vt:lpstr>
      <vt:lpstr>'10주차'!Print_Titles</vt:lpstr>
      <vt:lpstr>'11주차'!Print_Titles</vt:lpstr>
      <vt:lpstr>'12주차'!Print_Titles</vt:lpstr>
      <vt:lpstr>'13주차'!Print_Titles</vt:lpstr>
      <vt:lpstr>'14주차'!Print_Titles</vt:lpstr>
      <vt:lpstr>'2021-1'!Print_Titles</vt:lpstr>
      <vt:lpstr>'9주차'!Print_Titles</vt:lpstr>
    </vt:vector>
  </TitlesOfParts>
  <Company>HIT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화장품과학과 과사</dc:creator>
  <cp:lastModifiedBy>User</cp:lastModifiedBy>
  <cp:lastPrinted>2021-04-22T00:40:12Z</cp:lastPrinted>
  <dcterms:created xsi:type="dcterms:W3CDTF">2013-04-04T08:26:27Z</dcterms:created>
  <dcterms:modified xsi:type="dcterms:W3CDTF">2021-04-23T06:03:40Z</dcterms:modified>
</cp:coreProperties>
</file>